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tabRatio="804"/>
  </bookViews>
  <sheets>
    <sheet name="2023年项目库  " sheetId="18" r:id="rId1"/>
  </sheets>
  <definedNames>
    <definedName name="_xlnm._FilterDatabase" localSheetId="0" hidden="1">'2023年项目库  '!$3:$3</definedName>
    <definedName name="_xlnm.Print_Titles" localSheetId="0">'2023年项目库  '!$2:$2</definedName>
  </definedNames>
  <calcPr calcId="144525"/>
</workbook>
</file>

<file path=xl/sharedStrings.xml><?xml version="1.0" encoding="utf-8"?>
<sst xmlns="http://schemas.openxmlformats.org/spreadsheetml/2006/main" count="2174" uniqueCount="830">
  <si>
    <t>2023年泌阳县巩固拓展脱贫攻坚成果和乡村振兴项目库汇总表</t>
  </si>
  <si>
    <t>省辖市</t>
  </si>
  <si>
    <t>县（市、区）</t>
  </si>
  <si>
    <t>项目名称</t>
  </si>
  <si>
    <t>项目
类型</t>
  </si>
  <si>
    <t>建设性质</t>
  </si>
  <si>
    <t>实施地点</t>
  </si>
  <si>
    <t>时间进度</t>
  </si>
  <si>
    <t>责任单位</t>
  </si>
  <si>
    <t>建设任务</t>
  </si>
  <si>
    <t>资金规模
（万元）</t>
  </si>
  <si>
    <t>筹措方式</t>
  </si>
  <si>
    <t>受益对象</t>
  </si>
  <si>
    <t>绩效目标</t>
  </si>
  <si>
    <t>群众
参与</t>
  </si>
  <si>
    <t>带贫减贫机制</t>
  </si>
  <si>
    <t>驻马店市</t>
  </si>
  <si>
    <t>泌阳县</t>
  </si>
  <si>
    <t>2023年泌阳县花园街道办事处东陈庄居委居委基础设施提升项目</t>
  </si>
  <si>
    <t>村基础设施</t>
  </si>
  <si>
    <t>新建</t>
  </si>
  <si>
    <t>花园街道</t>
  </si>
  <si>
    <t>2023年4月至8月</t>
  </si>
  <si>
    <t>县乡村振兴局</t>
  </si>
  <si>
    <t>新建C25入村道路19950㎡，砂砾石垫层厚0.2m，混疑土道路厚0.18m。</t>
  </si>
  <si>
    <t>财政专项扶贫资金</t>
  </si>
  <si>
    <t>产出指标:新建C25道路19950㎡，砂砾石垫层厚0.2m，混疑土道路厚0.18m;效益指标：解决东陈庄委4616人出行难问题，改善该村居住环境；满意度指标：受益群众满意度100%</t>
  </si>
  <si>
    <t>是</t>
  </si>
  <si>
    <t>提升东陈庄居委基础设施水平，保障东陈庄居委2416人出行，改善农户生产生活条件，促进农户增收；项目建成后资产移交村集体管护。</t>
  </si>
  <si>
    <t>2023年泌阳县花园街道办事处高新居委基础设施提升项目</t>
  </si>
  <si>
    <t>新建C25入村道路31275㎡，砂砾石垫层厚0.2m，混疑土道路厚0.18m。</t>
  </si>
  <si>
    <t>产出指标:新建C25道路31275㎡，砂砾石垫层厚0.2m，混疑土道路厚0.18m;效益指标：解决高新居委4616人出行难问题，改善该村居住环境；满意度指标：受益群众满意度100%</t>
  </si>
  <si>
    <t>提升高新居委基础设施水平，保障高新居委4616人出行，改善农户生产生活条件，促进农户增收；项目建成后资产移交村集体管护。</t>
  </si>
  <si>
    <t>2023年泌阳县花园街道办事处冢子居委基础设施提升项目</t>
  </si>
  <si>
    <t>新建C25入村道路35910㎡，砂砾石垫层厚0.2m，混疑土道路厚0.18m。</t>
  </si>
  <si>
    <t>产出指标:新建C25道路35910㎡，砂砾石垫层厚0.2m，混疑土道路厚0.18m;效益指标：解决冢子居委4326人出行难问题，改善该村居住环境；满意度指标：受益群众满意度100%</t>
  </si>
  <si>
    <t>提升冢子居委基础设施水平，保障冢子居委4326人出行，改善农户生产生活条件，促进农户增收；项目建成后资产移交村集体管护。</t>
  </si>
  <si>
    <t>2023年泌阳县花园街道办事处冯庄居委基础设施提升项目</t>
  </si>
  <si>
    <t>新建C25入村道路30150㎡，砂砾石垫层厚0.2m，混疑土道路厚0.18m。生产桥1座。</t>
  </si>
  <si>
    <t>产出指标:新建C25道路30150㎡，砂砾石垫层厚0.2m，混疑土道路厚0.18m;生产桥1座。效益指标：解决冯庄居委3000人出行难问题，改善该村居住环境；满意度指标：受益群众满意度100%</t>
  </si>
  <si>
    <t>提升冯庄居委基础设施水平，保障冯庄居委3000人出行，改善农户生产生活条件，促进农户增收；项目建成后资产移交村集体管护。</t>
  </si>
  <si>
    <t>2023年泌阳县花园街道办事处黄楝树居委基础设施提升项目</t>
  </si>
  <si>
    <t>新建C25道路24条，砂砾石垫层厚0.2m，混疑土道路厚0.18m，共计26950㎡.干渠桥3座。</t>
  </si>
  <si>
    <t>产出指标:新建C25道路26950㎡，砂砾石垫层厚0.2m，混疑土道路厚0.18m;干渠桥3座。效益指标：解决黄楝树居委2877人出行难问题，改善该村居住环境；满意度指标：受益群众满意度100%</t>
  </si>
  <si>
    <t>提升黄楝树居委基础设施水平，保障黄楝树居委2877人出行，改善农户生产生活条件，促进农户增收；项目建成后资产移交村集体管护。</t>
  </si>
  <si>
    <t>2023年泌阳县花园街道办事处三里岔居委基础设施提升项目</t>
  </si>
  <si>
    <t>新建C25道路8796㎡，砂砾石垫层厚0.2m，混疑土道路厚0.18m。</t>
  </si>
  <si>
    <t>产出指标:新建C25道路8796㎡，砂砾石垫层厚0.2m，混疑土道路厚0.18m;效益指标：解决三里岔居委2417人出行难问题，改善该村居住环境；满意度指标：受益群众满意度100%</t>
  </si>
  <si>
    <t>提升三里岔居委基础设施水平，保障三里岔居委2417人出行，改善农户生产生活条件，促进农户增收；项目建成后资产移交村集体管护。</t>
  </si>
  <si>
    <t>2023年泌阳县花园街道办事处禹庄居委基础设施提升项目</t>
  </si>
  <si>
    <t>新建C25道路29250㎡，砂砾石垫层厚0.2m，混疑土道路厚0.18m。3个坑塘治理3000m。</t>
  </si>
  <si>
    <t>产出指标:新建C25道路29250㎡，砂砾石垫层厚0.2m，混疑土道路厚0.18m;效益指标：解决禹庄居委2325人出行难问题，改善该村居住环境；满意度指标：受益群众满意度100%</t>
  </si>
  <si>
    <t>提升禹庄居委基础设施水平，保障禹庄居委2325人出行，改善农户生产生活条件，污水治理，促进农户增收；项目建成后资产移交村集体管护。</t>
  </si>
  <si>
    <t>2023年泌阳县花园街道办事处东李岗居委基础设施提升项目</t>
  </si>
  <si>
    <t>新建C25入村道路19800㎡，砂砾石垫层厚0.2m，混疑土道路厚0.18m。坑塘排水500m，污水治理1000m。</t>
  </si>
  <si>
    <t>产出指标:新建C25道路3710㎡，砂砾石垫层厚0.2m，混疑土道路厚0.18m;效益指标：解决东李岗居委2300居民出行难问题，改善该村居住环境；满意度指标：受益群众满意度100%</t>
  </si>
  <si>
    <t>提升东李岗居委基础设施水平，保障东李岗居委2300人出行，改善农户生产生活条件，污水治理，促进农户增收；项目建成后资产移交村集体管护。</t>
  </si>
  <si>
    <t>2023年泌阳县黄山口乡安淳李村巩固基础设施提升项目</t>
  </si>
  <si>
    <t>黄山口乡安淳李村</t>
  </si>
  <si>
    <t>新建商品混凝土道路厚0.18m，宽3.5m长680m，简单处理路基；新建商品混凝土道路厚0.18m，宽3m长87m，简单处理路基；新建商品混凝土道路厚0.18m，砂砾石垫层厚0.2m，3处。</t>
  </si>
  <si>
    <t>黄山口乡</t>
  </si>
  <si>
    <t>产出指标:新建商品混凝土道路厚0.18m，宽3.5m长680m，简单处理路基；新建商品混凝土道路厚0.18m，宽3m长87m，简单处理路基；新建商品混凝土道路厚0.18m，砂砾石垫层厚0.2m，3处；效益指标：解决安淳李村1200人出行问题，改善该村居住环境；满意度指标：受益群众满意度100%</t>
  </si>
  <si>
    <t>提升安淳李村基础设施水平，保障安淳李村1200人出行，改善农户生产生活条件，促进农户增收；项目建成后资产移交村集体管护。</t>
  </si>
  <si>
    <t>2023年泌阳县黄山口乡安庄村巩固基础设施提升项目</t>
  </si>
  <si>
    <t>黄山口乡安庄村</t>
  </si>
  <si>
    <t>新建商品混凝土道路厚0.18m，宽3.5m长1812m，砂砾石垫层厚0.2m；商品混凝土道路厚0.18m，宽4m长681m，简单处理路基，两侧加宽路基共1.5m；加宽商品混凝土道路厚0.18m，宽2m长115m，两侧加宽各1m；商品混凝土道路厚0.18m，砂砾石垫层厚0.2m，6处；过水路面1座。</t>
  </si>
  <si>
    <t>产出指标：商品混凝土道路厚0.18m，宽3.5m长1812m，砂砾石垫层厚0.2m；商品混凝土道路厚0.18m，宽4m长681m，简单处理路基，两侧加宽路基共1.5m；加宽商品混凝土道路厚0.18m，宽2m长115m，两侧加宽各1m；商品混凝土道路厚0.18m，砂砾石垫层厚0.2m，6处；过水路面1座。效益指标：解决安庄村2726人出行问题，改善该村居住环境；满意度指标：受益群众满意度100%</t>
  </si>
  <si>
    <t>提升安庄村基础设施水平，保障安庄村2726人出行，改善农户生产生活条件，促进农户增收；项目建成后资产移交村集体管护。</t>
  </si>
  <si>
    <t>2023年泌阳县马谷田镇东高庄村巩固基础设施提升项目</t>
  </si>
  <si>
    <t>东高庄村</t>
  </si>
  <si>
    <t>新建C25道路3847㎡，砂砾石垫层厚0.2m，混疑土道路厚0.18m。</t>
  </si>
  <si>
    <t>产出指标:新建C25道路3847㎡，砂砾石垫层厚0.2m，混疑土道路厚0.18m;    效益指标：解决东高庄村1130人出行难问题，改善该村居住环境；满意度指标：受益群众满意度100%</t>
  </si>
  <si>
    <t>提升东高庄村基础设施水平，保障东高庄村1130人出行，改善农户生产生活条件，促进农户增收；项目建成后资产移交村集体管护。</t>
  </si>
  <si>
    <t>2023年泌阳县马谷田镇下河村巩固基础设施提升项目</t>
  </si>
  <si>
    <t>下河村</t>
  </si>
  <si>
    <t>新建C25道路3512㎡，砂砾石垫层厚0.2m，混疑土道路厚0.18m。</t>
  </si>
  <si>
    <t>产出指标:新建C25道路3512㎡，砂砾石垫层厚0.2m，混疑土道路厚0.18m;    效益指标：解决下河村2767人出行难问题，改善该村居住环境；满意度指标：受益群众满意度100%</t>
  </si>
  <si>
    <t>提升下河村基础设施水平，保障下河村12767人出行，改善农户生产生活条件，促进农户增收；项目建成后资产移交村集体管护。</t>
  </si>
  <si>
    <t>2023年泌阳县马谷田镇陈庄村巩固基础设施提升项目</t>
  </si>
  <si>
    <t>陈庄村</t>
  </si>
  <si>
    <t>新建C25道路1932㎡，砂砾石垫层厚0.2m，混疑土道路厚0.18m。</t>
  </si>
  <si>
    <t>产出指标:新建C25道路1932㎡，砂砾石垫层厚0.2m，混疑土道路厚0.18m;    效益指标：解决陈庄村2147人出行难问题，改善该村居住环境；满意度指标：受益群众满意度100%</t>
  </si>
  <si>
    <t>提升陈庄村基础设施水平，保障陈庄村2147人出行，改善农户生产生活条件，促进农户增收；项目建成后资产移交村集体管护。</t>
  </si>
  <si>
    <t>2023年泌阳县马谷田镇茨园村巩固基础设施提升项目</t>
  </si>
  <si>
    <t>茨园村</t>
  </si>
  <si>
    <t>新建C25道路4206㎡，砂砾石垫层厚0.2m，混疑土道路厚0.18m。</t>
  </si>
  <si>
    <t>产出指标:新建C25道路4206㎡，砂砾石垫层厚0.2m，混疑土道路厚0.18m;    效益指标：解决茨园村1786人出行难问题，改善该村居住环境；满意度指标：受益群众满意度100%</t>
  </si>
  <si>
    <t>提升茨园村基础设施水平，保障茨园村1786人出行，改善农户生产生活条件，促进农户增收；项目建成后资产移交村集体管护。</t>
  </si>
  <si>
    <t>2023年泌阳县马谷田镇孙庄村巩固基础设施提升项目</t>
  </si>
  <si>
    <t>孙庄村</t>
  </si>
  <si>
    <t>新建C25道路7000㎡，砂砾石垫层厚0.2m，混疑土道路厚0.18m。</t>
  </si>
  <si>
    <t>产出指标:新建C25道路7000㎡，砂砾石垫层厚0.2m，混疑土道路厚0.18m;    效益指标：解决孙庄村1826人出行难问题，改善该村居住环境；满意度指标：受益群众满意度100%</t>
  </si>
  <si>
    <t>提升孙庄村基础设施水平，保障孙庄村1826人出行，改善农户生产生活条件，促进农户增收；项目建成后资产移交村集体管护。</t>
  </si>
  <si>
    <t>2023年泌阳县马谷田镇郭岗村巩固基础设施提升项目</t>
  </si>
  <si>
    <t>郭岗村</t>
  </si>
  <si>
    <t>新建C25道路1820㎡，砂砾石垫层厚0.2m，混疑土道路厚0.18m。</t>
  </si>
  <si>
    <t>产出指标:新建C25道路1820㎡，砂砾石垫层厚0.2m，混疑土道路厚0.18m;    效益指标：解决郭岗村1699人出行难问题，改善该村居住环境；满意度指标：受益群众满意度100%</t>
  </si>
  <si>
    <t>提升郭岗村基础设施水平，保障郭岗村1699人出行，改善农户生产生活条件，促进农户增收；项目建成后资产移交村集体管护。</t>
  </si>
  <si>
    <t>2023年泌阳县马谷田镇庙街村巩固基础设施提升项目</t>
  </si>
  <si>
    <t>庙街村</t>
  </si>
  <si>
    <t>新建C25道路11900㎡，砂砾石垫层厚0.2m，混疑土道路厚0.18m。</t>
  </si>
  <si>
    <t>产出指标:新建C25道路11900㎡，砂砾石垫层厚0.2m，混疑土道路厚0.18m;    效益指标：解决庙街村2180人出行难问题，改善该村居住环境；满意度指标：受益群众满意度100%</t>
  </si>
  <si>
    <t>提升庙街村基础设施水平，保障庙街村2180人出行，改善农户生产生活条件，促进农户增收；项目建成后资产移交村集体管护。</t>
  </si>
  <si>
    <t>2023年泌阳县马谷田镇王冲村巩固基础设施提升项目</t>
  </si>
  <si>
    <t>王冲村</t>
  </si>
  <si>
    <t>新建C25道路9275㎡，砂砾石垫层厚0.2m，混疑土道路厚0.18m。</t>
  </si>
  <si>
    <t>产出指标:新建C25道路9275㎡，砂砾石垫层厚0.2m，混疑土道路厚0.18m;    效益指标：解决王冲村2026人出行难问题，改善该村居住环境；满意度指标：受益群众满意度100%</t>
  </si>
  <si>
    <t>提升王冲村基础设施水平，保障王冲村2026人出行，改善农户生产生活条件，促进农户增收；项目建成后资产移交村集体管护。</t>
  </si>
  <si>
    <t>2023年泌阳县马谷田镇小李庄村巩固基础设施提升项目</t>
  </si>
  <si>
    <t>小李庄村</t>
  </si>
  <si>
    <t>新建C25道路6900㎡，砂砾石垫层厚0.2m，混疑土道路厚0.18m。</t>
  </si>
  <si>
    <t>产出指标:新建C25道路6900㎡，砂砾石垫层厚0.2m，混疑土道路厚0.18m;    效益指标：解决小李庄村2648人出行难问题，改善该村居住环境；满意度指标：受益群众满意度100%</t>
  </si>
  <si>
    <r>
      <rPr>
        <sz val="12"/>
        <color theme="1"/>
        <rFont val="黑体"/>
        <charset val="134"/>
      </rPr>
      <t>提升小李庄村基础设施水平，保障小李庄村</t>
    </r>
    <r>
      <rPr>
        <sz val="12"/>
        <rFont val="黑体"/>
        <charset val="134"/>
      </rPr>
      <t>2648</t>
    </r>
    <r>
      <rPr>
        <sz val="12"/>
        <color theme="1"/>
        <rFont val="黑体"/>
        <charset val="134"/>
      </rPr>
      <t>人出行，改善农户生产生活条件，促进农户增收；项目建成后资产移交村集体管护。</t>
    </r>
  </si>
  <si>
    <t>2023年泌阳县马谷田镇罗店村巩固基础设施提升项目</t>
  </si>
  <si>
    <t>罗店村</t>
  </si>
  <si>
    <t>新建C25道路15484㎡，砂砾石垫层厚0.2m，混疑土道路厚0.18m。</t>
  </si>
  <si>
    <t>产出指标:新建C25道路15484㎡，砂砾石垫层厚0.2m，混疑土道路厚0.18m;    效益指标：解决罗店村3183人出行难问题，改善该村居住环境；满意度指标：受益群众满意度100%</t>
  </si>
  <si>
    <r>
      <rPr>
        <sz val="12"/>
        <color theme="1"/>
        <rFont val="黑体"/>
        <charset val="134"/>
      </rPr>
      <t>提升罗店村基础设施水平，保障罗店村</t>
    </r>
    <r>
      <rPr>
        <sz val="12"/>
        <rFont val="黑体"/>
        <charset val="134"/>
      </rPr>
      <t>3183</t>
    </r>
    <r>
      <rPr>
        <sz val="12"/>
        <color theme="1"/>
        <rFont val="黑体"/>
        <charset val="134"/>
      </rPr>
      <t>人出行，改善农户生产生活条件，促进农户增收；项目建成后资产移交村集体管护。</t>
    </r>
  </si>
  <si>
    <t>2023年泌阳县春水镇樊洼村巩固基础设施提升项目</t>
  </si>
  <si>
    <t>春水镇樊洼村</t>
  </si>
  <si>
    <t>新建C25道路3500㎡，砂砾石垫层厚0.2m，混疑土道路厚0.18m。</t>
  </si>
  <si>
    <t>春水镇</t>
  </si>
  <si>
    <t>产出指标:新建C25道路3500㎡，砂砾石垫层厚0.2m，混疑土道路厚0.18m;效益指标：解决樊洼村1930人出行难问题，改善该村居住环境；满意度指标：受益群众满意度100%</t>
  </si>
  <si>
    <t>提升樊洼村基础设施水平，保障樊洼村1930人出行，改善农户生产生活条件，促进农户增收；项目建成后资产移交村集体管护。</t>
  </si>
  <si>
    <r>
      <rPr>
        <sz val="12"/>
        <color theme="1"/>
        <rFont val="黑体"/>
        <charset val="134"/>
      </rPr>
      <t>2023年泌阳县春水镇</t>
    </r>
    <r>
      <rPr>
        <sz val="12"/>
        <rFont val="黑体"/>
        <charset val="134"/>
      </rPr>
      <t>罗楼村</t>
    </r>
    <r>
      <rPr>
        <sz val="12"/>
        <color theme="1"/>
        <rFont val="黑体"/>
        <charset val="134"/>
      </rPr>
      <t>巩固基础设施提升项目</t>
    </r>
  </si>
  <si>
    <t>春水镇罗楼村</t>
  </si>
  <si>
    <t>新建C25道路2300㎡，砂砾石垫层厚0.2m，混疑土道路厚0.18m。</t>
  </si>
  <si>
    <t>产出指标:新建C25道路2300㎡，砂砾石垫层厚0.2m，混疑土道路厚0.18m;效益指标：解决罗楼村1205人出行难问题，改善该村居住环境；满意度指标：受益群众满意度100%</t>
  </si>
  <si>
    <t>提升罗楼村基础设施水平，保障罗楼村1205人出行，改善农户生产生活条件，促进农户增收；项目建成后资产移交村集体管护。</t>
  </si>
  <si>
    <t>2023年泌阳县春水镇前邓村巩固基础设施提升项目</t>
  </si>
  <si>
    <t>春水镇前邓村</t>
  </si>
  <si>
    <t>新建C25道路500㎡，砂砾石垫层厚0.2m，混疑土道路厚0.18m。</t>
  </si>
  <si>
    <t>产出指标:新建C25道路500㎡，砂砾石垫层厚0.2m，混疑土道路厚0.18m;效益指标：解决前邓村2280人出行难问题，改善该村居住环境；满意度指标：受益群众满意度100%</t>
  </si>
  <si>
    <t>提升前邓村基础设施水平，保障前邓村2280人出行，改善农户生产生活条件，促进农户增收；项目建成后资产移交村集体管护。</t>
  </si>
  <si>
    <t>2023年泌阳县春水镇薛楼村巩固基础设施提升项目</t>
  </si>
  <si>
    <t>春水镇薛楼村</t>
  </si>
  <si>
    <t>新建C25道路8700㎡，砂砾石垫层厚0.2m，混疑土道路厚0.18m。</t>
  </si>
  <si>
    <t>产出指标:新建C25道路8700㎡，砂砾石垫层厚0.2m，混疑土道路厚0.18m;效益指标：解决薛楼村2240人出行难问题，改善该村居住环境；满意度指标：受益群众满意度100%</t>
  </si>
  <si>
    <t>提升薛楼村基础设施水平，保障薛楼村2240人出行，改善农户生产生活条件，促进农户增收；项目建成后资产移交村集体管护。</t>
  </si>
  <si>
    <t>2023年泌阳县盘古乡安子沟村巩固基础设施提升项目</t>
  </si>
  <si>
    <t>盘古乡安子沟村</t>
  </si>
  <si>
    <t>新建硬化道路17200㎡，砂砾石垫层厚0.2m，混疑土道路厚0.18m；涵桥一个，长40m，宽4m。</t>
  </si>
  <si>
    <t>安子沟村</t>
  </si>
  <si>
    <t>产出指标:新建硬化道路17200㎡，砂砾石垫层厚0.2m，混疑土道路厚0.18m；涵桥一个，长40m，宽4m；效益指标：解决安子沟村3003人出行难问题，改善该村居住环境；满意度指标：受益群众满意度100%</t>
  </si>
  <si>
    <t>提升安子沟村基础设施水平，保障安子沟村3003人出行，改善农户生产生活条件，项目建成后资产移交村集体管护。</t>
  </si>
  <si>
    <t>2023年泌阳县盘古乡柏树庄村巩固基础设施提升项目</t>
  </si>
  <si>
    <t>盘古乡柏树庄村</t>
  </si>
  <si>
    <t>新建硬化道路23800㎡，砂砾石垫层厚0.2m，混疑土道路厚0.18m；涵桥2个：长150m，宽6m；长20m，宽4m。</t>
  </si>
  <si>
    <t>柏树庄村</t>
  </si>
  <si>
    <t>产出指标：新建硬化道路23800㎡，砂砾石垫层厚0.2m，混疑土道路厚0.18m；涵桥2个：长150m，宽6m；长20m，宽4m；效益指标：解决柏树庄村1995人出行难问题，改善该村居住环境；满意度指标：受益群众满意度100%</t>
  </si>
  <si>
    <t>解决柏树庄村1995人出行难问题，改善该村居住环境；项目建成后资产移交村集体管护。</t>
  </si>
  <si>
    <t>2023年泌阳县盘古乡柴庄村巩固基础设施提升项目</t>
  </si>
  <si>
    <t>盘古乡柴庄村</t>
  </si>
  <si>
    <t>新建硬化道路10400㎡，砂砾石垫层厚0.2m，混疑土道路厚0.18m；涵桥1个：长50m，宽7m。</t>
  </si>
  <si>
    <t>柴庄村</t>
  </si>
  <si>
    <t>产出指标：新建硬化道路10400㎡，砂砾石垫层厚0.2m，混疑土道路厚0.18m；涵桥1个：长50m，宽7m。效益指标：解决柴庄村3317人出行难问题，改善该村居住环境；满意度指标：受益群众满意度100%</t>
  </si>
  <si>
    <t>解决柴庄村3317人出行难问题，改善该村居住环境；项目建成后资产移交村集体管护。</t>
  </si>
  <si>
    <t>2023年泌阳县盘古乡大磨村巩固基础设施提升项目</t>
  </si>
  <si>
    <t>盘古乡大磨村</t>
  </si>
  <si>
    <t>新建硬化道路10310㎡，砂砾石垫层厚0.2m，混疑土道路厚0.18m。</t>
  </si>
  <si>
    <t>大磨村</t>
  </si>
  <si>
    <t>产出指标：新建硬化道路10310㎡，砂砾石垫层厚0.2m，混疑土道路厚0.18m。效益指标：解决大磨村1451人出行难问题，改善该村居住环境；满意度指标：受益群众满意度100%</t>
  </si>
  <si>
    <t>解决大磨村1451人出行难问题，改善该村居住环境；项目建成后资产移交村集体管护。</t>
  </si>
  <si>
    <t>2023年泌阳县盘古乡东王庄村巩固基础设施提升项目</t>
  </si>
  <si>
    <t>盘古乡东王庄村</t>
  </si>
  <si>
    <t>新建硬化道路26050㎡，砂砾石垫层厚0.2m，混疑土道路厚0.18m；涵桥1个，长15m，宽5m。</t>
  </si>
  <si>
    <t>东王庄村</t>
  </si>
  <si>
    <t>产出指标：新建硬化道路26050㎡，砂砾石垫层厚0.2m，混疑土道路厚0.18m；涵桥1个，长15m，宽5m。效益指标：解决东王庄村1725人出行难问题，改善该村居住环境；满意度指标：受益群众满意度100%</t>
  </si>
  <si>
    <t>解决东王庄村1725人出行难问题，改善该村居住环境；项目建成后资产移交村集体管护。</t>
  </si>
  <si>
    <t>2023年泌阳县盘古乡董冲村巩固基础设施提升项目</t>
  </si>
  <si>
    <t>盘古乡董冲村</t>
  </si>
  <si>
    <t>新建硬化道路18375㎡，砂砾石垫层厚0.2m，混疑土道路厚0.18mm。</t>
  </si>
  <si>
    <t>董冲村</t>
  </si>
  <si>
    <t>产出指标：新建硬化道路18375㎡，砂砾石垫层厚0.2m，混疑土道路厚0.18mm。效益指标：解决董冲村1758人出行难问题，改善该村居住环境；满意度指标：受益群众满意度100%</t>
  </si>
  <si>
    <t>解决董冲村1758人出行难问题，改善该村居住环境；项目建成后资产移交村集体管护。</t>
  </si>
  <si>
    <t>2023年泌阳县盘古乡二郎村巩固基础设施提升项目</t>
  </si>
  <si>
    <t>盘古乡二郎村</t>
  </si>
  <si>
    <t>新建硬化道路11725㎡，砂砾石垫层厚0.2m，混疑土道路厚0.18mm。</t>
  </si>
  <si>
    <t>二郎村</t>
  </si>
  <si>
    <t>产出指标：新建硬化道路11725㎡，砂砾石垫层厚0.2m，混疑土道路厚0.18mm。效益指标：解决二郎村2258人出行难问题，改善该村居住环境；满意度指标：受益群众满意度100%</t>
  </si>
  <si>
    <t>解决二郎村2258人出行难问题，改善该村居住环境；项目建成后资产移交村集体管护。</t>
  </si>
  <si>
    <t>2023年泌阳县盘古乡吉洼村巩固基础设施提升项目</t>
  </si>
  <si>
    <t>盘古乡吉洼村</t>
  </si>
  <si>
    <t>新建硬化道路13300㎡，砂砾石垫层厚0.2m，混疑土道路厚0.18mm。</t>
  </si>
  <si>
    <t>吉洼村</t>
  </si>
  <si>
    <t>产出指标：新建硬化道路13300㎡，砂砾石垫层厚0.2m，混疑土道路厚0.18mm。效益指标：解决吉洼村2335人出行难问题，改善该村居住环境；满意度指标：受益群众满意度100%</t>
  </si>
  <si>
    <t>解决吉洼村2335人出行难问题，改善该村居住环境；项目建成后资产移交村集体管护。</t>
  </si>
  <si>
    <t>2023年泌阳县盘古乡老店村巩固基础设施提升项目</t>
  </si>
  <si>
    <t>盘古乡老店村</t>
  </si>
  <si>
    <t>新建硬化道路27050㎡，砂砾石垫层厚0.2m，混疑土道路厚0.18mm；涵桥20个，其中：7个涵桥总长14m，宽均为4m；1个涵桥长150m，宽6m。</t>
  </si>
  <si>
    <t>老店村</t>
  </si>
  <si>
    <t>产出指标：新建硬化道路27050㎡，砂砾石垫层厚0.2m，混疑土道路厚0.18mm；涵桥20个，其中：7个涵桥总长14m，宽均为4m；1个涵桥长150m，宽6m。效益指标：解决老店村2233人出行难问题，改善该村居住环境；满意度指标：受益群众满意度100%</t>
  </si>
  <si>
    <t>解决老店村2233人出行难问题，改善该村居住环境；项目建成后资产移交村集体管护。</t>
  </si>
  <si>
    <t>2023年泌阳县盘古乡磨山村巩固基础设施提升项目</t>
  </si>
  <si>
    <t>盘古乡磨山村</t>
  </si>
  <si>
    <t>新建硬化道路27675㎡，砂砾石垫层厚0.2m，混疑土道路厚0.18mm；涵桥4个，总长290m，宽均为4.5m。</t>
  </si>
  <si>
    <t>磨山村</t>
  </si>
  <si>
    <t>产出指标：新建硬化道路27675㎡，砂砾石垫层厚0.2m，混疑土道路厚0.18mm；涵桥4个，总长290m，宽均为4.5m。效益指标：解决磨山村1384人出行难问题，改善该村居住环境；满意度指标：受益群众满意度100%</t>
  </si>
  <si>
    <t>解决磨山村1384人出行难问题，改善该村居住环境；项目建成后资产移交村集体管护。</t>
  </si>
  <si>
    <t>2023年泌阳县盘古乡盘古村巩固基础设施提升项目</t>
  </si>
  <si>
    <t>盘古乡盘古村</t>
  </si>
  <si>
    <t>新建硬化道路33175㎡，砂砾石垫层厚0.2m，混疑土道路厚0.18mm；涵桥7个，总长111m，宽均为4m。</t>
  </si>
  <si>
    <t>盘古村</t>
  </si>
  <si>
    <t>产出指标：新建硬化道路33175㎡，砂砾石垫层厚0.2m，混疑土道路厚0.18mm；涵桥7个，总长111m，宽均为4m。效益指标：解决盘古村2651人出行难问题，改善该村居住环境；满意度指标：受益群众满意度100%</t>
  </si>
  <si>
    <t>解决盘古村2651人出行难问题，改善该村居住环境；项目建成后资产移交村集体管护。</t>
  </si>
  <si>
    <t>2023年泌阳县盘古乡柿树底村巩固基础设施提升项目</t>
  </si>
  <si>
    <t>盘古乡柿树底村</t>
  </si>
  <si>
    <t>新建硬化道路16150㎡，砂砾石垫层厚0.2m，混疑土道路厚0.18mm；涵桥2个，其中：长6m，宽4m涵桥1个；长3m，宽6m1个。</t>
  </si>
  <si>
    <t>柿树底村</t>
  </si>
  <si>
    <t>产出指标：新建硬化道路16150㎡，砂砾石垫层厚0.2m，混疑土道路厚0.18mm；涵桥2个，其中：长6m，宽4m涵桥1个；长3m，宽6m1个。效益指标：解决柿树底村1874人出行难问题，改善该村居住环境；满意度指标：受益群众满意度100%</t>
  </si>
  <si>
    <t>解决柿树底村1874人出行难问题，改善该村居住环境；项目建成后资产移交村集体管护。</t>
  </si>
  <si>
    <t>2023年泌阳县盘古乡卧牛山村巩固基础设施提升项目</t>
  </si>
  <si>
    <t>盘古乡卧牛山村</t>
  </si>
  <si>
    <t>新建硬化道路46350㎡，砂砾石垫层厚0.2m，混疑土道路厚0.18mm；涵桥9个，其中：长6m，宽4m涵桥1个；长40m，宽7m涵桥1个；长30m，宽7m涵桥1个；长10m，宽5m涵桥1个；长5m，宽5m涵桥1个；长10m，宽4m涵桥1个；长6m，宽4m涵桥2个；长4m，宽3m涵桥1个。</t>
  </si>
  <si>
    <t>卧牛山村</t>
  </si>
  <si>
    <t>产出指标：新建硬化道路46350㎡，砂砾石垫层厚0.2m，混疑土道路厚0.18mm；涵桥9个。效益指标：解决卧牛山村1838人出行难问题，改善该村居住环境；满意度指标：受益群众满意度100%</t>
  </si>
  <si>
    <t>解决卧牛山村1838人出行难问题，改善该村居住环境；项目建成后资产移交村集体管护。</t>
  </si>
  <si>
    <t>2023年泌阳县盘古乡席岗村巩固基础设施提升项目</t>
  </si>
  <si>
    <t>盘古乡席岗村</t>
  </si>
  <si>
    <t>新建硬化道路9050㎡，砂砾石垫层厚0.2m，混疑土道路厚0.18mm。</t>
  </si>
  <si>
    <t>席岗村</t>
  </si>
  <si>
    <t>产出指标：新建硬化道路9050㎡，砂砾石垫层厚0.2m，混疑土道路厚0.18mm。效益指标：解决席岗村2760人出行难问题，改善该村居住环境；满意度指标：受益群众满意度100%</t>
  </si>
  <si>
    <t>解决席岗村2760人出行难问题，改善该村居住环境；项目建成后资产移交村集体管护。</t>
  </si>
  <si>
    <t>2023年泌阳县盘古乡许庄村巩固基础设施提升项目</t>
  </si>
  <si>
    <t>盘古乡许庄村</t>
  </si>
  <si>
    <t>新建硬化道路19200㎡，砂砾石垫层厚0.2m，混疑土道路厚0.18mm；砂石路1条，长1500m，宽4m；涵桥1个，长15m，宽6m。</t>
  </si>
  <si>
    <t>许庄村</t>
  </si>
  <si>
    <t>产出指标：新建硬化道路19200㎡，砂砾石垫层厚0.2m，混疑土道路厚0.18mm；砂石路1条，长1500m，宽4m；涵桥1个，长15m，宽6m。效益指标：解决许庄村2291人出行难问题，改善该村居住环境；满意度指标：受益群众满意度100%</t>
  </si>
  <si>
    <t>解决许庄村2291人出行难问题，改善该村居住环境；项目建成后资产移交村集体管护。</t>
  </si>
  <si>
    <t>2023年泌阳县盘古乡杨西庄村巩固基础设施提升项目</t>
  </si>
  <si>
    <t>盘古乡杨西庄</t>
  </si>
  <si>
    <t>新建硬化道路25000㎡，砂砾石垫层厚0.2m，混疑土道路厚0.18mm；涵桥2个，总长10.5m，宽均为4m。</t>
  </si>
  <si>
    <t>杨西庄村</t>
  </si>
  <si>
    <t>产出指标：新建硬化道路25000㎡，砂砾石垫层厚0.2m，混疑土道路厚0.18mm；涵桥2个，总长10.5m，宽均为4m。效益指标：解决杨西庄村1135人出行难问题，改善该村居住环境；满意度指标：受益群众满意度100%</t>
  </si>
  <si>
    <t>解决杨西庄村1135人出行难问题，改善该村居住环境；项目建成后资产移交村集体管护。</t>
  </si>
  <si>
    <t>2023年泌阳县象河乡象河村基础设施提升项目</t>
  </si>
  <si>
    <t>象河乡象河村</t>
  </si>
  <si>
    <t>新建饮水设施，需打深水井一口，抽水设备一套，饮水管道5000m。</t>
  </si>
  <si>
    <t>象河村</t>
  </si>
  <si>
    <r>
      <t>产出指标:新建饮水设施，需打深水井一口，抽水设备一套，饮水管道5000m</t>
    </r>
    <r>
      <rPr>
        <sz val="12"/>
        <rFont val="黑体"/>
        <charset val="134"/>
      </rPr>
      <t>。效益指标：解决象河村群众饮水问题，改善饮水质量；满意度指标：受益群众满意度100%</t>
    </r>
  </si>
  <si>
    <t>提升象河村饮水设施水平，保障象河村饮水安全，改善农户改善饮水质量；项目建成后资产移交村集体管护。</t>
  </si>
  <si>
    <t>2023年泌阳县象河乡霍庄村基础设施提升项目</t>
  </si>
  <si>
    <t>象河乡霍庄村</t>
  </si>
  <si>
    <t>新建C25道路28763㎡（宽3.5m长8218m）。</t>
  </si>
  <si>
    <t>霍庄村</t>
  </si>
  <si>
    <r>
      <rPr>
        <sz val="12"/>
        <color rgb="FF000000"/>
        <rFont val="黑体"/>
        <charset val="134"/>
      </rPr>
      <t>产出指标:新建C25道路28763㎡（，砂砾石垫层厚0.2m，混疑土道路厚0.18m;转弯半径44m</t>
    </r>
    <r>
      <rPr>
        <sz val="12"/>
        <rFont val="宋体"/>
        <charset val="134"/>
      </rPr>
      <t>²</t>
    </r>
    <r>
      <rPr>
        <sz val="12"/>
        <rFont val="黑体"/>
        <charset val="134"/>
      </rPr>
      <t>。效益指标：解决霍庄村群众出行难问题，改善该村居住环境；满意度指标：受益群众满意度100%</t>
    </r>
  </si>
  <si>
    <t>提升霍庄村基础设施水平，保障霍庄村群众出行，改善农户生产生活条件，促进农户增收；项目建成后资产移交村集体管护。</t>
  </si>
  <si>
    <t>2023年泌阳县象河乡陈平村基础设施提升项目</t>
  </si>
  <si>
    <t>象河乡陈平村</t>
  </si>
  <si>
    <t>新建C25道路20400㎡（宽3m长6800m），函桥2座，平板桥1座、漫水桥1座。</t>
  </si>
  <si>
    <t>陈平村</t>
  </si>
  <si>
    <r>
      <rPr>
        <sz val="12"/>
        <color rgb="FF000000"/>
        <rFont val="黑体"/>
        <charset val="134"/>
      </rPr>
      <t>产出指标:新建C25道路20400㎡（，砂砾石垫层厚0.2m，混疑土道路厚0.18m;转弯半径44m</t>
    </r>
    <r>
      <rPr>
        <sz val="12"/>
        <rFont val="宋体"/>
        <charset val="134"/>
      </rPr>
      <t>²</t>
    </r>
    <r>
      <rPr>
        <sz val="12"/>
        <rFont val="黑体"/>
        <charset val="134"/>
      </rPr>
      <t>。效益指标：解决陈平村群众出行难问题，改善该村居住环境；满意度指标：受益群众满意度100%</t>
    </r>
  </si>
  <si>
    <t>提升陈平村基础设施水平，保障陈平村群众出行，改善农户生产生活条件，促进农户增收；项目建成后资产移交村集体管护。</t>
  </si>
  <si>
    <t>2023年泌阳县泌水街道李楼居委巩固基础设施提升项目</t>
  </si>
  <si>
    <t>泌水街道李楼居委</t>
  </si>
  <si>
    <t>新建C25道路1200m，砂砾石垫层厚0.2m，混凝土道路厚0.18m，宽3.5m。</t>
  </si>
  <si>
    <t>李楼居委</t>
  </si>
  <si>
    <t>产出指标:新建C25道路1200m，砂砾石垫层厚0.2m，混凝土道路厚0.18m;效益指标：解决李楼居委356户出行难问题，惠及脱贫户12户26人，监测户3户12人，惠及自然村2个，改善该村居住环境；满意度指标：受益群众满意度100%</t>
  </si>
  <si>
    <t>提升李楼居委基础设施水平，保障李楼居委356户出行，改善农户生产生活条件，促进农户增收；项目建成后资产移交村集体管护。</t>
  </si>
  <si>
    <t>2023年泌阳县泌水街道陈楼居委巩固基础设施提升项目</t>
  </si>
  <si>
    <t>泌水街道陈楼居委</t>
  </si>
  <si>
    <t>新建C25道路3840m，砂砾石垫层厚0.2m，混凝土道路厚0.18m，宽3.5m。</t>
  </si>
  <si>
    <t>陈楼居委</t>
  </si>
  <si>
    <t>产出指标:新建C25道路3840m，砂砾石垫层厚0.2m，混凝土道路厚0.18m;效益指标：解决陈楼居委486户出行难问题，惠及脱贫户13户25人，监测户4户15人，惠及自然村5个，改善该村居住环境；满意度指标：受益群众满意度100%</t>
  </si>
  <si>
    <t>提升陈楼居委基础设施水平，保障陈楼居委486户出行，改善农户生产生活条件，促进农户增收；项目建成后资产移交村集体管护。</t>
  </si>
  <si>
    <t>2023年泌阳县泌水街道张新居委巩固基础设施提升项目</t>
  </si>
  <si>
    <t>泌水街道张新居委</t>
  </si>
  <si>
    <t>新建C25道路9000m，砂砾石垫层厚0.2m，混凝土道路厚0.18m，宽3.5m。新建桥涵2座共30m，砂砾石垫层厚0.3m，宽6.5m。</t>
  </si>
  <si>
    <t>张新居委</t>
  </si>
  <si>
    <t>产出指标:新建C25道路9000m，砂砾石垫层厚0.2m，混凝土道路厚0.18m;新建桥涵两座共30m，砂砾石垫层厚0.3m，宽6.5m。效益指标：解决张新居委3360人出行难问题，惠及脱贫户、监测户34户；满意度指标：受益群众满意度100%</t>
  </si>
  <si>
    <t>提升张新居委基础设施水平，保障张新居委3360人出行，改善农户生产生活条件，促进农户增收；项目建成后资产移交村集体管护。</t>
  </si>
  <si>
    <t>2023年泌阳县泌水街道孟庄居委巩固基础设施提升项目</t>
  </si>
  <si>
    <t>泌水街道孟庄居委</t>
  </si>
  <si>
    <t>新建C25道路7343m，砂砾石垫层厚0.2m，混凝土道路厚0.18m，宽3.5m。</t>
  </si>
  <si>
    <t>孟庄居委</t>
  </si>
  <si>
    <t>产出指标:新建C25道路7343m，砂砾石垫层厚0.2m，混凝土道路厚0.18m;效益指标：解决孟庄居委659户出行难问题，惠及脱贫户23户41人，监测户1户3人，惠及自然村6个，改善该村居住环境；满意度指标：受益群众满意度100%</t>
  </si>
  <si>
    <t>提升孟庄居委基础设施水平，保障孟庄居委659户出行，改善农户生产生活条件，促进农户增收；项目建成后资产移交村集体管护。</t>
  </si>
  <si>
    <t>2023年泌阳县泌水街道张飞岗居委巩固基础设施提升项目</t>
  </si>
  <si>
    <t>泌水街道张飞岗居委</t>
  </si>
  <si>
    <t>新建C25道路2036m，砂砾石垫层厚0.2m，混凝土道路厚0.18m，宽3.5m。新建桥涵2座共8m，砂砾石垫层厚0.3m，宽6.5m。</t>
  </si>
  <si>
    <t>张飞岗居委</t>
  </si>
  <si>
    <t>产出指标:新建C25道路2036m，砂砾石垫层厚0.2m，混凝土道路厚0.18m;新建桥涵两座共8m，砂砾石垫层厚0.3m，宽6.5m。效益指标：解决张飞岗居委968人出行难问题，惠及脱贫户、监测户6户，改善该村居住环境；满意度指标：受益群众满意度100%</t>
  </si>
  <si>
    <t>提升张飞岗居委基础设施水平，保障张飞岗居委968人出行，改善农户生产生活条件，促进农户增收；项目建成后资产移交村集体管护。</t>
  </si>
  <si>
    <t>2023年泌阳县泌水街道榆树岗居委巩固基础设施提升项目</t>
  </si>
  <si>
    <t>泌水街道榆树岗居委</t>
  </si>
  <si>
    <t>新建C25道路4500m，砂砾石垫层厚0.2m，混凝土道路厚0.18m，宽3.5m。</t>
  </si>
  <si>
    <t>榆树岗居委</t>
  </si>
  <si>
    <t>产出指标:新建C25道路4500m，砂砾石垫层厚0.2m，混凝土道路厚0.18m;效益指标：解决榆树岗居委1770人出行难问题，改善该村居住环境；满意度指标：受益群众满意度100%</t>
  </si>
  <si>
    <t>提升榆树岗居委基础设施水平，保障榆树岗居委1770人出行，改善农户生产生活条件，促进农户增收；项目建成后资产移交村集体管护。</t>
  </si>
  <si>
    <t>2023年泌阳县泌水街道陈岗居委巩固基础设施提升项目</t>
  </si>
  <si>
    <t>泌水街道陈岗居委</t>
  </si>
  <si>
    <t>新建C25道路3100m，砂砾石垫层厚0.2m，混凝土道路厚0.18m，宽3.5m。新建桥涵3座共15m，砂砾石垫层厚0.3m，宽6.5m。</t>
  </si>
  <si>
    <t>陈岗居委</t>
  </si>
  <si>
    <t>产出指标:新建C25道路3100m，砂砾石垫层厚0.2m，混凝土道路厚0.18m;新建桥涵3座共15m，砂砾石垫层厚0.3m，宽6.5m。效益指标：解决陈岗居委3109人出行难问题，改善该村居住环境；满意度指标：受益群众满意度100%</t>
  </si>
  <si>
    <t>提升陈岗居委基础设施水平，保障陈岗居委3109人出行，改善农户生产生活条件，促进农户增收；项目建成后资产移交村集体管护。</t>
  </si>
  <si>
    <t>2023年泌阳县泌水街道小岗居委巩固基础设施提升项目</t>
  </si>
  <si>
    <t>泌水街道小岗居委</t>
  </si>
  <si>
    <t>小岗居委</t>
  </si>
  <si>
    <t>产出指标:新建C25道路4500m，砂砾石垫层厚0.2m，混凝土道路厚0.18m;效益指标：解决小岗居委1600人出行难问题，改善该村居住环境；满意度指标：受益群众满意度100%</t>
  </si>
  <si>
    <t>提升小岗居委基础设施水平，保障小岗居委1600人出行，改善农户生产生活条件，促进农户增收；项目建成后资产移交村集体管护。</t>
  </si>
  <si>
    <t>2023年泌阳县泌水街道桥上居委巩固基础设施提升项目</t>
  </si>
  <si>
    <t>改建</t>
  </si>
  <si>
    <t>泌水街道桥上居委</t>
  </si>
  <si>
    <t>改建C25道路2300m，砂砾石垫层厚0.2m，混凝土道路厚0.18m，宽4m。</t>
  </si>
  <si>
    <t>桥上居委</t>
  </si>
  <si>
    <t>产出指标:改建C25道路2300m，砂砾石垫层厚0.2m，混凝土道路厚0.18m;效益指标：解决桥上居委420户出行难问题，惠及脱贫户4户9人，改善该村居住环境；满意度指标：受益群众满意度100%</t>
  </si>
  <si>
    <t>提升桥上居委基础设施水平，保障桥上居委420户出行，改善农户生产生活条件，促进农户增收；项目建成后资产移交村集体管护。</t>
  </si>
  <si>
    <t>2023年泌阳县泌水街道十里居委巩固基础设施提升项目</t>
  </si>
  <si>
    <t>新建改建</t>
  </si>
  <si>
    <t>泌水街道十里居委</t>
  </si>
  <si>
    <t>改建C25道路3300m，砂砾石垫层厚0.2m，混凝土道路厚0.18m，宽3.5m。新建C25道路400m，砂砾石垫层厚0.2m，混凝土道路厚0.18m，宽3.5m。</t>
  </si>
  <si>
    <t>十里居委</t>
  </si>
  <si>
    <t>产出指标:改建C25道路3300m，砂砾石垫层厚0.2m，混凝土道路厚0.18m，宽3.5m。新建C25道路400m，砂砾石垫层厚0.2m，混凝土道路厚0.18m，宽3.5m;效益指标：解决十里居委436户出行难问题，惠及脱贫户52户83人，监测户5户10人，惠及自然村3个，改善该村居住环境；满意度指标：受益群众满意度100%</t>
  </si>
  <si>
    <t>提升十里居委基础设施水平，保障十里居委436户出行，改善农户生产生活条件，促进农户增收；项目建成后资产移交村集体管护。</t>
  </si>
  <si>
    <t>2023年泌阳县泌水街道西关居委巩固基础设施提升项目</t>
  </si>
  <si>
    <t>泌水街道西关居委</t>
  </si>
  <si>
    <t>新建C25道路3200m，砂砾石垫层厚0.2m，混凝土道路厚0.18m，宽3.5m。</t>
  </si>
  <si>
    <t>西关居委</t>
  </si>
  <si>
    <t>产出指标:新建C25道路3200m，砂砾石垫层厚0.2m，混凝土道路厚0.18m，宽3.5m。效益指标：解决西关居委325户出行难问题，惠及脱贫户52户83人，监测户5户10人，惠及自然村3个，改善该村居住环境；满意度指标：受益群众满意度100%</t>
  </si>
  <si>
    <t>提升西关居委基础设施水平，保障西关居委325户出行，改善农户生产生活条件，促进农户增收；项目建成后资产移交村集体管护。</t>
  </si>
  <si>
    <t>2023年泌阳县泌水街道韩岗居委巩固基础设施提升项目</t>
  </si>
  <si>
    <t>泌水街道韩岗居委</t>
  </si>
  <si>
    <t>新建C25道路4670m，砂砾石垫层厚0.2m，混凝土道路厚0.18m，宽3.5m。新建涵桥3座，砂砾石垫层厚0.3m，长4m，宽6.5m。</t>
  </si>
  <si>
    <t>韩岗居委</t>
  </si>
  <si>
    <t>产出指标:新建C25道路4670m，砂砾石垫层厚0.2m，混凝土道路厚0.18m，宽3.5m。新建涵桥3座，砂砾石垫层厚0.3m，长4m，宽6.5m。效益指标：解决韩岗居委2563人出行难问题，改善该村居住环境；满意度指标：受益群众满意度100%</t>
  </si>
  <si>
    <t>提升韩岗居委基础设施水平，保障韩岗居委2563人出行，改善农户生产生活条件，促进农户增收；项目建成后资产移交村集体管护。</t>
  </si>
  <si>
    <t>2023年泌阳县泌水街道老苗庄居委巩固基础设施提升项目</t>
  </si>
  <si>
    <t>泌水街道老苗居委</t>
  </si>
  <si>
    <t>新建C25道路4400m，砂砾石垫层厚0.2m，混凝土道路厚0.18m，宽3.5m。</t>
  </si>
  <si>
    <t>老苗居委</t>
  </si>
  <si>
    <t>产出指标:新建C25道路4400m，砂砾石垫层厚0.2m，混凝土道路厚0.18m;效益指标：解决老苗居委376户出行难问题，惠及脱贫户12户30人，监测户4户13人，惠及自然村4个，改善该村居住环境；满意度指标：受益群众满意度100%</t>
  </si>
  <si>
    <t>提升老苗居委基础设施水平，保障老苗居委376户出行，改善农户生产生活条件，促进农户增收；项目建成后资产移交村集体管护。</t>
  </si>
  <si>
    <t>2023年泌阳县杨家集镇大禹村巩固基础设施提升项目</t>
  </si>
  <si>
    <t>杨家集镇大禹村</t>
  </si>
  <si>
    <t>新建改建道路7660m；涵管桥3座，漫水桥3座，跨渠桥1座。</t>
  </si>
  <si>
    <t>杨家集镇</t>
  </si>
  <si>
    <t>产出指标:新建道路、桥梁，砂砾石垫层厚0.2m，混疑土道路厚0.18m;效益指标：解决大禹村2992人出行难问题，改善该村居住环境；满意度指标：受益群众满意度100%</t>
  </si>
  <si>
    <t>提升大禹村基础设施水平，保障大禹村2992人出行，改善农户生产生活条件，促进农户增收；项目建成后资产移交村集体管护。</t>
  </si>
  <si>
    <t>2023年泌阳县杨家集镇汪庄村巩固基础设施提升项目</t>
  </si>
  <si>
    <t>杨家集镇汪庄村</t>
  </si>
  <si>
    <t>新建道路 5800 m；涵桥6座。</t>
  </si>
  <si>
    <t>产出指标:新建道路、桥梁，砂砾石垫层厚0.2m，混疑土道路厚0.18m;效益指标：解决汪庄村2636出行难问题，改善该村居住环境；满意度指标：受益群众满意度100%</t>
  </si>
  <si>
    <t>提升汪庄村基础设施水平，保障汪庄村2636人出行，改善农户生产生活条件，促进农户增收；项目建成后资产移交村集体管护。</t>
  </si>
  <si>
    <t>2023年泌阳县杨家集镇王稳村巩固基础设施提升项目</t>
  </si>
  <si>
    <t>杨家集镇王稳村</t>
  </si>
  <si>
    <t>新建道路4900m；桥梁1座。</t>
  </si>
  <si>
    <t>产出指标:新建道路、桥梁，砂砾石垫层厚0.2m，混疑土道路厚0.18m;效益指标：解决王稳村2828人出行难问题，改善该村居住环境；满意度指标：受益群众满意度100%</t>
  </si>
  <si>
    <t>提升王稳村基础设施水平，保障王稳村2828人出行，改善农户生产生活条件，促进农户增收；项目建成后资产移交村集体管护。</t>
  </si>
  <si>
    <t>2023年泌阳县杨家集镇二铺村巩固基础设施提升项目</t>
  </si>
  <si>
    <t>杨家集镇二铺村</t>
  </si>
  <si>
    <t>新建道路7700m。</t>
  </si>
  <si>
    <t>产出指标:新建道路，砂砾石垫层厚0.2m，混疑土道路厚0.18m;效益指标：解决二铺村3963人出行难问题，改善该村居住环境；满意度指标：受益群众满意度100%</t>
  </si>
  <si>
    <t>提升二铺村基础设施水平，保障二铺村3963人出行，改善农户生产生活条件，促进农户增收；项目建成后资产移交村集体管护。</t>
  </si>
  <si>
    <t>2023年泌阳县杨家集镇华岗村巩固基础设施提升项目</t>
  </si>
  <si>
    <t>杨家集镇华岗村</t>
  </si>
  <si>
    <t>新建道路5200m；沟渠维修100m</t>
  </si>
  <si>
    <t>产出指标:新建道路、沟渠维修，砂砾石垫层厚0.2m，混疑土道路厚0.18m;效益指标：解决华岗村2290人出行难问题，改善该村居住环境；满意度指标：受益群众满意度100%</t>
  </si>
  <si>
    <t>提升二铺村基础设施水平，保障华岗村2290人出行，改善农户生产生活条件，促进农户增收；项目建成后资产移交村集体管护。</t>
  </si>
  <si>
    <t>2023年泌阳县杨家集镇晁庄村巩固基础设施提升项目</t>
  </si>
  <si>
    <t>杨家集镇晁庄村</t>
  </si>
  <si>
    <t>新建水泥路9300m；生产桥3座。</t>
  </si>
  <si>
    <t>产出指标:新建道路、生产桥，砂砾石垫层厚0.2m，混疑土道路厚0.18m;效益指标：解决晁庄村3975人出行难问题，改善该村居住环境；满意度指标：受益群众满意度100%</t>
  </si>
  <si>
    <t>提升晁庄村基础设施水平，保障晁庄村3975人出行，改善农户生产生活条件，促进农户增收；项目建成后资产移交村集体管护。</t>
  </si>
  <si>
    <t>2023年泌阳县杨家集镇沔阳郭村巩固基础设施提升项目</t>
  </si>
  <si>
    <t>杨家集镇沔阳郭村</t>
  </si>
  <si>
    <t>新建道路8500m；拱桥一座；储备冷库1050㎡。</t>
  </si>
  <si>
    <t>产出指标:新建道路、桥梁，砂砾石垫层厚0.2m，混疑土道路厚0.18m;效益指标：解决沔阳郭村3102人出行难问题，改善该村居住环境；满意度指标：受益群众满意度100%</t>
  </si>
  <si>
    <t>提升沔阳郭村基础设施水平，保障沔阳郭村3102人出行，改善农户生产生活条件，促进农户增收；项目建成后资产移交村集体管护。</t>
  </si>
  <si>
    <t>2023年泌阳县杨家集镇杨集村巩固基础设施提升项目</t>
  </si>
  <si>
    <t>杨家集镇杨集村</t>
  </si>
  <si>
    <t>新建桥梁一座30m。</t>
  </si>
  <si>
    <t>产出指标:新建桥梁，砂砾石垫层厚0.2m，混疑土道路厚0.18m;效益指标：解决杨集村3260人出行难问题，改善该村居住环境；满意度指标：受益群众满意度100%</t>
  </si>
  <si>
    <t>提升杨集村基础设施水平，保障杨集村3260人出行，改善农户生产生活条件，促进农户增收；项目建成后资产移交村集体管护。</t>
  </si>
  <si>
    <t>2023年泌阳县赊湾镇闫庄村巩固基础设施提升项目</t>
  </si>
  <si>
    <t>赊湾镇闫庄村</t>
  </si>
  <si>
    <t>新建硬化道路28630㎡，砂砾石垫层厚0.2m，混疑土道路厚0.18mm。</t>
  </si>
  <si>
    <t>闫庄村</t>
  </si>
  <si>
    <t>产出指标：新建硬化道路28630㎡，砂砾石垫层厚0.2m，混疑土道路厚0.18mm；效益指标：解决闫庄村民出行难问题，改善该村居住环境；满意度指标：受益群众满意度100%</t>
  </si>
  <si>
    <t>解决闫庄村民出行难问题，改善该村居住环境；项目建成后资产移交村集体管护。</t>
  </si>
  <si>
    <t>2023年泌阳县赊湾镇王庄村巩固基础设施提升项目</t>
  </si>
  <si>
    <t>赊湾镇王庄村</t>
  </si>
  <si>
    <t>新建硬化道路8470㎡，砂砾石垫层厚0.2m，混疑土道路厚0.18mm。</t>
  </si>
  <si>
    <t>王庄村</t>
  </si>
  <si>
    <t>产出指标：新建硬化道路8470㎡，砂砾石垫层厚0.2m，混疑土道路厚0.18mm；效益指标：解决王庄村民出行难问题，改善该村居住环境；满意度指标：受益群众满意度100%</t>
  </si>
  <si>
    <t>解决王庄村民出行难问题，改善该村居住环境；项目建成后资产移交村集体管护。</t>
  </si>
  <si>
    <t>2023年泌阳县赊湾镇杨岗村巩固基础设施提升项目</t>
  </si>
  <si>
    <t>赊湾镇杨岗村</t>
  </si>
  <si>
    <t>新建硬化道路18345㎡，砂砾石垫层厚0.2m，混疑土道路厚0.18mm。</t>
  </si>
  <si>
    <t>杨岗村</t>
  </si>
  <si>
    <t>产出指标：新建硬化道路18345㎡，砂砾石垫层厚0.2m，混疑土道路厚0.18mm。效益指标：解决杨岗村民出行难问题，改善该村居住环境；满意度指标：受益群众满意度100%</t>
  </si>
  <si>
    <t>解决杨岗村民出行难问题，改善该村居住环境；项目建成后资产移交村集体管护。</t>
  </si>
  <si>
    <t>2023年泌阳县赊湾镇小康村巩固基础设施提升项目</t>
  </si>
  <si>
    <t>赊湾镇小康村</t>
  </si>
  <si>
    <t>新建硬化道路23275㎡，砂砾石垫层厚0.2m，混疑土道路厚0.18mm。</t>
  </si>
  <si>
    <t>小康村</t>
  </si>
  <si>
    <t>产出指标：新建硬化道路23275㎡，砂砾石垫层厚0.2m，混疑土道路厚0.18mm。效益指标：解决小康村民出行难问题，改善该村居住环境；满意度指标：受益群众满意度100%</t>
  </si>
  <si>
    <t>解决小康村民出行难问题，改善该村居住环境；项目建成后资产移交村集体管护。</t>
  </si>
  <si>
    <t>2023年泌阳县赊湾镇多庄村巩固基础设施提升项目</t>
  </si>
  <si>
    <t>赊湾镇多庄村</t>
  </si>
  <si>
    <t>新建硬化道路1312㎡，砂砾石垫层厚0.2m，混疑土道路厚0.18mm。</t>
  </si>
  <si>
    <t>多庄村</t>
  </si>
  <si>
    <t>产出指标：新建硬化道路1312㎡，砂砾石垫层厚0.2m，混疑土道路厚0.18mm。效益指标：解决多庄村民出行难问题，改善该村居住环境；满意度指标：受益群众满意度100%</t>
  </si>
  <si>
    <t>解决多庄村民出行难问题，改善该村居住环境；项目建成后资产移交村集体管护。</t>
  </si>
  <si>
    <t>2023年泌阳县贾楼乡禹楼村巩固基础设施提升项目</t>
  </si>
  <si>
    <t>贾楼乡禹楼村</t>
  </si>
  <si>
    <t>新建南沟组硬化道路800m，北沟组硬化道路700m</t>
  </si>
  <si>
    <t>禹楼村</t>
  </si>
  <si>
    <t>产出指标：新建道路31500m；效益指标：解决禹楼村826人出行难问题，改善该村居住环境；满意度指标：受益群众满意度100%</t>
  </si>
  <si>
    <t>提升禹楼村基础设施水平，保障禹楼村群众出行，改善农户生产生活条件，促进农户增收；项目建成后资产移交村集体管护。</t>
  </si>
  <si>
    <t>改扩建</t>
  </si>
  <si>
    <t>整治污害化储粪池360m³</t>
  </si>
  <si>
    <t>产出指标：整治污害化储粪池360m³；效益指标：改善该村人居环境；满意度指标：受益群众满意度100%</t>
  </si>
  <si>
    <t>改善禹楼村人居环境和农户生活条件，有利于农户幸福感提升；项目建成后资产移交村集体管护。</t>
  </si>
  <si>
    <t>2023年泌阳县贾楼乡玉皇庙村巩固基础设施提升项目</t>
  </si>
  <si>
    <t>贾楼乡玉皇庙村</t>
  </si>
  <si>
    <t>坑塘治理面积3800㎡</t>
  </si>
  <si>
    <t>玉皇庙村</t>
  </si>
  <si>
    <t>产出指标：坑塘治理面积3800㎡，效益指标：恢复和增强农村坑塘在蓄水抗旱、防洪排涝、生态调节等多方面功能，改善该村居住环境；满意度指标：受益群众满意度100%</t>
  </si>
  <si>
    <t>恢复和增强玉皇庙村坑塘在蓄水抗旱、防洪排涝、生态调节等多方面功能，改善该村居住环境，项目建成后资产移交村集体管护。</t>
  </si>
  <si>
    <t>2023年泌阳县贾楼乡稻谷田村巩固基础设施提升项目</t>
  </si>
  <si>
    <t>贾楼乡稻谷田村</t>
  </si>
  <si>
    <t>坑塘治理面积3000㎡</t>
  </si>
  <si>
    <t>稻谷田村</t>
  </si>
  <si>
    <t>产出指标：坑塘治理面积3000㎡，效益指标：恢复和增强农村坑塘在蓄水抗旱、防洪排涝、生态调节等多方面功能，改善该村居住环境；满意度指标：受益群众满意度100%</t>
  </si>
  <si>
    <t>恢复和增强稻谷田村坑塘在蓄水抗旱、防洪排涝、生态调节等多方面功能，改善该村居住环境，项目建成后资产移交村集体管护。</t>
  </si>
  <si>
    <t>2023年泌阳县贾楼乡菜园村巩固基础设施提升项目</t>
  </si>
  <si>
    <t>贾楼乡菜园村</t>
  </si>
  <si>
    <t>坑塘治理面积6000㎡</t>
  </si>
  <si>
    <t>菜园村</t>
  </si>
  <si>
    <t>产出指标：坑塘治理面积6000㎡，效益指标：恢复和增强农村坑塘在蓄水抗旱、防洪排涝、生态调节等多方面功能，改善该村居住环境；满意度指标：受益群众满意度100%</t>
  </si>
  <si>
    <t>恢复和增强菜园村坑塘在蓄水抗旱、防洪排涝、生态调节等多方面功能，改善该村居住环境，项目建成后资产移交村集体管护。</t>
  </si>
  <si>
    <t>2023年泌阳县贾楼乡凤凰台村巩固基础设施提升项目</t>
  </si>
  <si>
    <t>贾楼乡凤凰台村</t>
  </si>
  <si>
    <t>坑塘治理2处</t>
  </si>
  <si>
    <t>凤凰台村</t>
  </si>
  <si>
    <t>产出指标：坑塘治理2处，效益指标：恢复和增强农村坑塘在蓄水抗旱、防洪排涝、生态调节等多方面功能，改善该村居住环境；满意度指标：受益群众满意度100%</t>
  </si>
  <si>
    <t>恢复和增强凤凰台村坑塘在蓄水抗旱、防洪排涝、生态调节等多方面功能，改善该村居住环境，项目建成后资产移交村集体管护。</t>
  </si>
  <si>
    <t>2023年泌阳县贾楼乡贾楼村巩固基础设施提升项目</t>
  </si>
  <si>
    <t>贾楼乡贾楼村</t>
  </si>
  <si>
    <t>董岗组南山坑塘治理面积4000㎡</t>
  </si>
  <si>
    <t>贾楼村</t>
  </si>
  <si>
    <t>产出指标：董岗组南山坑塘治理面积4000㎡，效益指标：恢复和增强农村坑塘在蓄水抗旱、防洪排涝、生态调节等多方面功能，改善该村居住环境；满意度指标：受益群众满意度100%</t>
  </si>
  <si>
    <t>恢复和增强贾楼村坑塘在蓄水抗旱、防洪排涝、生态调节等多方面功能，改善该村居住环境，项目建成后资产移交村集体管护。</t>
  </si>
  <si>
    <t>2023年泌阳县贾楼乡马湾村巩固基础设施提升项目</t>
  </si>
  <si>
    <t>贾楼乡马湾村</t>
  </si>
  <si>
    <t>黑石板坡水库治理</t>
  </si>
  <si>
    <t>马湾村</t>
  </si>
  <si>
    <t>产出指标：黑石板坡水库治理，效益指标：恢复和增强农村坑塘在蓄水抗旱、防洪排涝、生态调节等多方面功能，改善该村居住环境；满意度指标：受益群众满意度100%</t>
  </si>
  <si>
    <t>恢复和增强马湾村水库在蓄水抗旱、防洪排涝、生态调节等多方面功能，改善该村居住环境，项目建成后资产移交村集体管护。</t>
  </si>
  <si>
    <t>2023年泌阳县贾楼乡瓦房村巩固基础设施提升项目</t>
  </si>
  <si>
    <t>贾楼乡瓦房村</t>
  </si>
  <si>
    <t>坑塘治理41.7亩，小河800m</t>
  </si>
  <si>
    <t>瓦房村</t>
  </si>
  <si>
    <t>产出指标：坑塘治理41.7亩，小河800m，效益指标：恢复和增强农村坑塘在蓄水抗旱、防洪排涝、生态调节等多方面功能，改善该村居住环境；满意度指标：受益群众满意度100%</t>
  </si>
  <si>
    <t>恢复和增强瓦房村坑塘在蓄水抗旱、防洪排涝、生态调节等多方面功能，改善该村居住环境，项目建成后资产移交村集体管护。</t>
  </si>
  <si>
    <t>2023年泌阳县付庄乡龙王庙村巩固基础设施提升项目</t>
  </si>
  <si>
    <t>付庄乡龙王庙村</t>
  </si>
  <si>
    <t>新建C25道路6650㎡，砂砾石垫层厚0.2m，混疑土道路厚0.18m。</t>
  </si>
  <si>
    <t>龙王庙村</t>
  </si>
  <si>
    <t>产出指标:新建C25道路6650㎡，砂砾石垫层厚0.2m，混疑土道路厚0.18m;效益指标：解决龙王庙村2802人出行难问题，改善该村居住环境；满意度指标：受益群众满意度100%</t>
  </si>
  <si>
    <t>提升龙王庙村基础设施水平，保障龙王庙村2802人出行，改善农户生产生活条件，促进农户增收；项目建成后资产移交村集体管护。</t>
  </si>
  <si>
    <t>2023年泌阳县付庄乡范庄村巩固基础设施提升项目</t>
  </si>
  <si>
    <t>付庄乡范庄村</t>
  </si>
  <si>
    <t>新建C25道路7700㎡，砂砾石垫层厚0.2m，混疑土道路厚0.18m。</t>
  </si>
  <si>
    <t>范庄村</t>
  </si>
  <si>
    <t>产出指标:新建C25道路7700㎡，砂砾石垫层厚0.2m，混疑土道路厚0.18m;效益指标：解决范庄村3590人出行难问题，改善该村居住环境；满意度指标：受益群众满意度100%</t>
  </si>
  <si>
    <t>提升范庄村基础设施水平，保障范庄村3590人出行，改善农户生产生活条件，促进农户增收；项目建成后资产移交村集体管护。</t>
  </si>
  <si>
    <t>2023年泌阳县付庄乡刘庄村巩固基础设施提升项目</t>
  </si>
  <si>
    <t>付庄乡刘庄村</t>
  </si>
  <si>
    <t>新建C25道路15400㎡，砂砾石垫层厚0.2m，混疑土道路厚0.18m。</t>
  </si>
  <si>
    <t>刘庄村</t>
  </si>
  <si>
    <t>产出指标:新建C25道路15400㎡，砂砾石垫层厚0.2m，混疑土道路厚0.18m;效益指标：解决刘庄村1808人出行难问题，改善该村居住环境；满意度指标：受益群众满意度100%</t>
  </si>
  <si>
    <t>提升刘庄村基础设施水平，保障刘庄村1808人出行，改善农户生产生活条件，促进农户增收；项目建成后资产移交村集体管护。</t>
  </si>
  <si>
    <t>2023年泌阳县泰山庙镇镇崔庄村巩固基础设施提升项目</t>
  </si>
  <si>
    <t>泰山庙镇崔庄村</t>
  </si>
  <si>
    <t>新建C25道路9000㎡，砂砾石垫层厚0.2m，混疑土道路厚0.18m；桥梁4座（长15m宽6m，）</t>
  </si>
  <si>
    <t>崔庄村</t>
  </si>
  <si>
    <t>产出指标:新建C25道路9000㎡，砂砾石垫层厚0.2m，混疑土道路厚0.18m；桥梁4座（长15m宽6m，）；效益指标：解决崔庄村2200人出行难问题，改善该村居住环境；满意度指标：受益群众满意度100%</t>
  </si>
  <si>
    <t>提升崔庄村基础设施水平，保障崔庄村2200人出行，改善农户生产生活条件，促进农户增收；项目建成后资产移交村集体管护。</t>
  </si>
  <si>
    <t>2023年泌阳县泰山庙镇镇常庄村巩固基础设施提升项目</t>
  </si>
  <si>
    <t>泰山庙镇常庄村</t>
  </si>
  <si>
    <t>新建C25道路35100㎡，砂砾石垫层厚0.2m，混疑土道路厚0.18m；</t>
  </si>
  <si>
    <t>常庄村</t>
  </si>
  <si>
    <t>产出指标:新建C25道路35100㎡，砂砾石垫层厚0.2m，混疑土道路厚0.18m；效益指标：解决常庄村1870人出行难问题，改善该村居住环境；满意度指标：受益群众满意度100%</t>
  </si>
  <si>
    <t>提升常庄村基础设施水平，保障常庄村1870人出行，改善农户生产生活条件，促进农户增收；项目建成后资产移交村集体管护。</t>
  </si>
  <si>
    <t>2023年泌阳县泰山庙镇镇惠河村巩固基础设施提升项目</t>
  </si>
  <si>
    <t>泰山庙镇惠河村</t>
  </si>
  <si>
    <t>新建C25道路13050㎡，砂砾石垫层厚0.2m，混疑土道路厚0.18m；桥梁3座。</t>
  </si>
  <si>
    <t>惠河村</t>
  </si>
  <si>
    <t>产出指标新建C25道路13050㎡，砂砾石垫层厚0.2m，混疑土道路厚0.18m；桥梁3座。效益指标：解决惠河村3676人出行难问题，改善该村居住环境；满意度指标：受益群众满意度100%</t>
  </si>
  <si>
    <t>提升惠河村基础设施水平，保障惠河村3676人出行，改善农户生产生活条件，促进农户增收；项目建成后资产移交村集体管护。</t>
  </si>
  <si>
    <t>2023年泌阳县泰山庙镇镇黄陂桥村巩固基础设施提升项目</t>
  </si>
  <si>
    <t>泰山庙镇黄陂桥村</t>
  </si>
  <si>
    <t>新建C25道路18900㎡，砂砾石垫层厚0.2m，混疑土道路厚0.18m；</t>
  </si>
  <si>
    <t>黄陂桥村</t>
  </si>
  <si>
    <t>产出指标新建C25道路18900㎡，砂砾石垫层厚0.2m，混疑土道路厚0.18m；效益指标：解决黄陂桥村3580人出行难问题，改善该村居住环境；满意度指标：受益群众满意度100%</t>
  </si>
  <si>
    <t>提升黄陂桥村基础设施水平，保障黄陂桥村3580人出行，改善农户生产生活条件，促进农户增收；项目建成后资产移交村集体管护。</t>
  </si>
  <si>
    <t>2023年泌阳县泰山庙镇镇李老庄村巩固基础设施提升项目</t>
  </si>
  <si>
    <t>泰山庙镇李老庄村</t>
  </si>
  <si>
    <t>新建C25道路43020㎡，砂砾石垫层厚0.2m，混疑土道路厚0.18m；生产桥2座。</t>
  </si>
  <si>
    <t>李老庄村</t>
  </si>
  <si>
    <t>产出指标新建C25道路43020㎡，砂砾石垫层厚0.2m，混疑土道路厚0.18m；生产桥2座。效益指标：解决李老庄村3985人出行难问题，改善该村居住环境；满意度指标：受益群众满意度100%</t>
  </si>
  <si>
    <t>提升李老庄村基础设施水平，保障李老庄村3985人出行，改善农户生产生活条件，促进农户增收；项目建成后资产移交村集体管护。</t>
  </si>
  <si>
    <t>2023年泌阳县古城街道南杨庄居委巩固基础设施提升项目</t>
  </si>
  <si>
    <t>古城街道南杨庄居委吴庄组</t>
  </si>
  <si>
    <t>新建C25道路5250㎡，砂砾石垫层厚0.2m，混疑土道路厚0.18m。</t>
  </si>
  <si>
    <t>南杨庄居委吴庄组</t>
  </si>
  <si>
    <t>产出指标:新建C25道路5250㎡，砂砾石垫层厚0.2m，混疑土道路厚0.18m;效益指标：解决南杨庄居委吴庄组769人出行难问题，改善该村居住环境；满意度指标：受益群众满意度100%</t>
  </si>
  <si>
    <t>提升南杨庄居委基础设施水平，保障南杨庄居委吴庄组769人出行，改善农户生产生活条件，促进农户增收；项目建成后资产移交村集体管护。</t>
  </si>
  <si>
    <t>古城街道南杨庄居委古路沟组</t>
  </si>
  <si>
    <t>新建C25道路3680㎡，砂砾石垫层厚0.2m，混疑土道路厚0.18m。</t>
  </si>
  <si>
    <t>南杨庄居委古路沟组</t>
  </si>
  <si>
    <t>产出指标:新建C25道路3680㎡，砂砾石垫层厚0.2m，混疑土道路厚0.18m;效益指标：解决南杨庄居委古路沟组1650人出行难问题，改善该村居住环境；满意度指标：受益群众满意度100%</t>
  </si>
  <si>
    <t>提升南杨庄居委基础设施水平，保障南杨庄居委古路沟组1650人出行，改善农户生产生活条件，促进农户增收；项目建成后资产移交村集体管护。</t>
  </si>
  <si>
    <t>2023年泌阳县古城街道杨院居委巩固基础设施提升项目</t>
  </si>
  <si>
    <t>杨院居委徐岗组</t>
  </si>
  <si>
    <t>产出指标:新建C25道路7000㎡，砂砾石垫层厚0.2m，混疑土道路厚0.18m;效益指标：解决杨院居委2272人出行难问题，改善该村居住环境；满意度指标：受益群众满意度100%</t>
  </si>
  <si>
    <t>提升杨院居委基础设施水平，保障杨院居委2272人出行，改善农户生产生活条件，促进农户增收；项目建成后资产移交村集体管护。</t>
  </si>
  <si>
    <t>2023年泌阳县王店镇周庄村巩固基础设施提升项目</t>
  </si>
  <si>
    <t>王店镇周庄村</t>
  </si>
  <si>
    <t>新建商品混凝土道路厚0.18m，宽3.5m长1176m，砂砾石垫层厚0.2m  （小河-周庄726 m、小宋庄450 m）</t>
  </si>
  <si>
    <t>周庄村</t>
  </si>
  <si>
    <t>产出指标:新建商品混凝土道路厚0.18m，宽3.5m长1176m，砂砾石垫层厚0.2m；效益指标：解决周庄村2602人出行难问题，改善该村居住环境；满意度指标：受益群众满意度100%</t>
  </si>
  <si>
    <t>提升周庄村基础设施水平，保障周庄村2602人出行，改善农户生产生活条件，促进农户增收；项目建成后资产移交村集体管护。</t>
  </si>
  <si>
    <t>2023年泌阳县王店镇昌庄村巩固基础设施提升项目</t>
  </si>
  <si>
    <t>王店镇昌庄村</t>
  </si>
  <si>
    <t>新建商品混凝土道路厚0.18m，宽3.5m长1430m，砂砾石垫层厚0.2m  （大路庄575 m、响水台270 m、领山330 m、昌庄北145 m、昌庄南110 m）</t>
  </si>
  <si>
    <t>昌庄村</t>
  </si>
  <si>
    <t>产出指标:新建商品混凝土道路厚0.18m，宽3.5m长1430m，砂砾石垫层厚0.2m  （大路庄575 m、响水台270 m、领山330 m、昌庄北145 m、昌庄南110 m）；效益指标：解决昌庄村1917人出行难问题，改善该村居住环境；满意度指标：受益群众满意度100%</t>
  </si>
  <si>
    <t>提升昌庄村基础设施水平，保障昌村1917人出行，改善农户生产生活条件，促进农户增收；项目建成后资产移交村集体管护。</t>
  </si>
  <si>
    <t>2023年泌阳县王店镇曾庄村巩固基础设施提升项目</t>
  </si>
  <si>
    <t>王店镇曾庄村</t>
  </si>
  <si>
    <t>新建商品混凝土道路厚0.18m，宽3.5m长722m，砂砾石垫层厚0.2m  （田庄组村内道路）</t>
  </si>
  <si>
    <t>曾庄村</t>
  </si>
  <si>
    <t>产出指标:新建商品混凝土道路厚0.18m，宽3.5m长722m，砂砾石垫层厚0.2m  （田庄组村内道路）；效益指标：解决曾庄村1649人出行难问题，改善该村居住环境；满意度指标：受益群众满意度100%</t>
  </si>
  <si>
    <t>提升曾庄村基础设施水平，保障曾村1649人出行，改善农户生产生活条件，促进农户增收；项目建成后资产移交村集体管护。</t>
  </si>
  <si>
    <t>2023年泌阳县王店镇下湾村巩固基础设施提升项目</t>
  </si>
  <si>
    <t>王店镇下湾村</t>
  </si>
  <si>
    <t>新建商品混凝土道路厚0.18m，宽3.5m长1236m，砂砾石垫层厚0.2m  （小河组366 m、白蒋组870 m）</t>
  </si>
  <si>
    <t>下湾村</t>
  </si>
  <si>
    <t>产出指标:建设任务：新建商品混凝土道路厚0.18m，宽3.5m长1236m，砂砾石垫层厚0.2m  （小河组366 m、白蒋组870 m）；效益指标：解决下湾庄村1680人出行难问题，改善该村居住环境；满意度指标：受益群众满意度100%</t>
  </si>
  <si>
    <t>提升下湾村基础设施水平，保障下湾1680人出行，改善农户生产生活条件，促进农户增收；项目建成后资产移交村集体管护。</t>
  </si>
  <si>
    <t>2023年泌阳县王店镇老林村巩固基础设施提升项目</t>
  </si>
  <si>
    <t>王店镇老林村</t>
  </si>
  <si>
    <t>新建商品混凝土道路厚0.18m，宽3.5m长801m，砂砾石垫层厚0.2m  （共四段：160 m 、266 m 、187 m 、188 m）</t>
  </si>
  <si>
    <t>老林村</t>
  </si>
  <si>
    <t>产出指标:新建商品混凝土道路厚0.18m，宽3.5m长801m，砂砾石垫层厚0.2m  （共四段：160 m 、266 m 、187 m 、188 m）；效益指标：解决老林庄村1680人出行难问题，改善该村居住环境；满意度指标：受益群众满意度100%</t>
  </si>
  <si>
    <t>提升老林村基础设施水平，保障老林1680人出行，改善农户生产生活条件，促进农户增收；项目建成后资产移交村集体管护。</t>
  </si>
  <si>
    <t>2023年泌阳县王店镇肖楼村巩固基础设施提升项目</t>
  </si>
  <si>
    <t>王店镇肖楼村</t>
  </si>
  <si>
    <t>新建商品混凝土道路厚0.18m，宽3.5m长1677m，砂砾石垫层厚0.2m  （杨庄村内（李守威门前）599 m、杨庄村内175 m、肖楼庄三段：273 m 、480 m 、150 m）</t>
  </si>
  <si>
    <t>肖楼村</t>
  </si>
  <si>
    <t>产出指标:新建商品混凝土道路厚0.18m，宽3.5m长1677m，砂砾石垫层厚0.2m  （杨庄村内（李守威门前）599 m、杨庄村内175 m、肖楼庄三段：273 m 、480 m 、150 m）；效益指标：解决肖楼庄村1839人出行难问题，改善该村居住环境；满意度指标：受益群众满意度100%</t>
  </si>
  <si>
    <t>提升肖楼村基础设施水平，保障肖楼村1839人出行，改善农户生产生活条件，促进农户增收；项目建成后资产移交村集体管护。</t>
  </si>
  <si>
    <t>2023年泌阳县王店镇小河村巩固基础设施提升项目</t>
  </si>
  <si>
    <t>王店镇小河村</t>
  </si>
  <si>
    <t>新建商品混凝土道路厚0.18m，宽3.5m长705m，砂砾石垫层厚0.2m  （禹庄组236 m、村内51 m、 81 m；吉庄组70 m 、267 m）</t>
  </si>
  <si>
    <t>小河村</t>
  </si>
  <si>
    <t>产出指标:新建商品混凝土道路厚0.18m，宽3.5m长705m，砂砾石垫层厚0.2m  （禹庄组236 m、村内51 m、 81 m；吉庄组70 m 、267 m）；效益指标：解决小河庄村1740人出行难问题，改善该村居住环境；满意度指标：受益群众满意度100%</t>
  </si>
  <si>
    <t>提升小河村基础设施水平，保障小河村1740人出行，改善农户生产生活条件，促进农户增收；项目建成后资产移交村集体管护。</t>
  </si>
  <si>
    <t>2023年泌阳县王店镇冯蒋村巩固基础设施提升项目</t>
  </si>
  <si>
    <t>王店镇冯蒋村</t>
  </si>
  <si>
    <t>新建商品混凝土道路厚0.18m，宽3.5m长94m，砂砾石垫层厚0.2m</t>
  </si>
  <si>
    <t>冯蒋村</t>
  </si>
  <si>
    <t>产出指标:新建商品混凝土道路厚0.18m，宽3.5m长94m，砂砾石垫层厚0.2m ；效益指标：解决冯蒋庄村1882人出行难问题，改善该村居住环境；满意度指标：受益群众满意度100%</t>
  </si>
  <si>
    <t>提升冯蒋村基础设施水平，保障冯蒋村1882人出行，改善农户生产生活条件，促进农户增收；项目建成后资产移交村集体管护。</t>
  </si>
  <si>
    <t>2023年泌阳县王店镇夏楼村巩固基础设施提升项目</t>
  </si>
  <si>
    <t>王店镇夏楼村</t>
  </si>
  <si>
    <t>夏楼后营组平板桥一座（主桥长20 m、宽6 m）</t>
  </si>
  <si>
    <t>夏楼村</t>
  </si>
  <si>
    <t>产出指标:夏楼后营组平板桥一座（主桥长20 m、宽6 m）；效益指标：解决夏楼庄村2276人出行难问题，改善该村居住环境；满意度指标：受益群众满意度100%</t>
  </si>
  <si>
    <t>提升夏楼村基础设施水平，保障夏楼村2276人出行，改善农户生产生活条件，促进农户增收；项目建成后资产移交村集体管护。</t>
  </si>
  <si>
    <t>2023年泌阳县王店镇马庄村巩固基础设施提升项目</t>
  </si>
  <si>
    <t>王店镇马庄村</t>
  </si>
  <si>
    <t>新建商品混凝土道路厚0.18m，宽3.5m长2800m，砂砾石垫层厚0.2m  （许岗-红旗岗1800 m;小马庄-红旗岗1000 m）</t>
  </si>
  <si>
    <t>马庄村</t>
  </si>
  <si>
    <t>产出指标:新建商品混凝土道路厚0.18m，宽3.5m长2800m，砂砾石垫层厚0.2m  （许岗-红旗岗1800 m;小马庄-红旗岗1000 m）；效益指标：解决马庄村1698人出行难问题，改善该村居住环境；满意度指标：受益群众满意度100%</t>
  </si>
  <si>
    <t>提升马庄村基础设施水平，保障马庄村1698人出行，改善农户生产生活条件，促进农户增收；项目建成后资产移交村集体管护。</t>
  </si>
  <si>
    <t>2023年泌阳县王店镇靳庄村巩固基础设施提升项目</t>
  </si>
  <si>
    <t>王店镇靳庄村</t>
  </si>
  <si>
    <t>新建商品混凝土道路厚0.18m，宽3.5m长2000m，砂砾石垫层厚0.2m  （前营村内）</t>
  </si>
  <si>
    <t>靳庄村</t>
  </si>
  <si>
    <t>产出指标:新建商品混凝土道路厚0.18m，宽3.5m长2000m，砂砾石垫层厚0.2m  （前营村内）；效益指标：解决靳庄村1224人出行难问题，改善该村居住环境；满意度指标：受益群众满意度100%</t>
  </si>
  <si>
    <t>提升靳庄村基础设施水平，保障靳庄村1224人出行，改善农户生产生活条件，促进农户增收；项目建成后资产移交村集体管护。</t>
  </si>
  <si>
    <t>王店镇姜庄村</t>
  </si>
  <si>
    <t>新建商品混凝土道路厚0.18m，宽3.5m长1500m，砂砾石垫层厚0.2m  （姜庄-李沟）</t>
  </si>
  <si>
    <t>姜庄村</t>
  </si>
  <si>
    <t>产出指标:新建商品混凝土道路厚0.18m，宽3.5m长1500m，砂砾石垫层厚0.2m  （姜庄-李沟）；效益指标：解决姜庄村2961人出行难问题，改善该村居住环境；满意度指标：受益群众满意度100%</t>
  </si>
  <si>
    <t>提升姜庄村基础设施水平，保障姜庄村2961人出行，改善农户生产生活条件，促进农户增收；项目建成后资产移交村集体管护。</t>
  </si>
  <si>
    <t>2023年泌阳县王店镇王店村巩固基础设施提升项目</t>
  </si>
  <si>
    <t>新建商品混凝土道路厚0.18m，宽3.5m长1155m，砂砾石垫层厚0.2m  （团结路-东方路350 m、省道-团结路780 m、爱家超市对面25 m）</t>
  </si>
  <si>
    <t>产出指标:新建商品混凝土道路厚0.18m，宽3.5m长1155m，砂砾石垫层厚0.2m  （团结路-东方路350 m、省道-团结路780 m、爱家超市对面25 m）；效益指标：解决王店村2352人出行难问题，改善该村居住环境；满意度指标：受益群众满意度100%</t>
  </si>
  <si>
    <t>提升王店村基础设施水平，保障王店村2352人出行，改善农户生产生活条件，促进农户增收；项目建成后资产移交村集体管护。</t>
  </si>
  <si>
    <t>2023年泌阳县杨家集镇郑庄村大棚及冷库建设项目</t>
  </si>
  <si>
    <t>产业发展类</t>
  </si>
  <si>
    <t>杨家集镇郑庄村</t>
  </si>
  <si>
    <t>2023年8月至11月</t>
  </si>
  <si>
    <r>
      <rPr>
        <sz val="12"/>
        <color theme="1"/>
        <rFont val="黑体"/>
        <charset val="134"/>
      </rPr>
      <t>新建钢结构薄膜温棚22.8万m</t>
    </r>
    <r>
      <rPr>
        <sz val="12"/>
        <color theme="1"/>
        <rFont val="宋体"/>
        <charset val="134"/>
      </rPr>
      <t>²</t>
    </r>
    <r>
      <rPr>
        <sz val="12"/>
        <color theme="1"/>
        <rFont val="黑体"/>
        <charset val="134"/>
      </rPr>
      <t>；钢结构薄膜冷棚48万m</t>
    </r>
    <r>
      <rPr>
        <sz val="12"/>
        <color theme="1"/>
        <rFont val="宋体"/>
        <charset val="134"/>
      </rPr>
      <t>²</t>
    </r>
    <r>
      <rPr>
        <sz val="12"/>
        <color theme="1"/>
        <rFont val="黑体"/>
        <charset val="134"/>
      </rPr>
      <t>；钢结构玻璃电控温棚0.4万m</t>
    </r>
    <r>
      <rPr>
        <sz val="12"/>
        <color theme="1"/>
        <rFont val="宋体"/>
        <charset val="134"/>
      </rPr>
      <t>²</t>
    </r>
    <r>
      <rPr>
        <sz val="12"/>
        <color theme="1"/>
        <rFont val="黑体"/>
        <charset val="134"/>
      </rPr>
      <t>；储备冷库1000㎡。</t>
    </r>
  </si>
  <si>
    <r>
      <rPr>
        <sz val="12"/>
        <color theme="1"/>
        <rFont val="黑体"/>
        <charset val="134"/>
      </rPr>
      <t>产出指标：新建钢结构薄膜温棚22.8万m</t>
    </r>
    <r>
      <rPr>
        <sz val="12"/>
        <color theme="1"/>
        <rFont val="宋体"/>
        <charset val="134"/>
      </rPr>
      <t>²</t>
    </r>
    <r>
      <rPr>
        <sz val="12"/>
        <color theme="1"/>
        <rFont val="黑体"/>
        <charset val="134"/>
      </rPr>
      <t>；钢结构薄膜冷棚48万m</t>
    </r>
    <r>
      <rPr>
        <sz val="12"/>
        <color theme="1"/>
        <rFont val="宋体"/>
        <charset val="134"/>
      </rPr>
      <t>²</t>
    </r>
    <r>
      <rPr>
        <sz val="12"/>
        <color theme="1"/>
        <rFont val="黑体"/>
        <charset val="134"/>
      </rPr>
      <t>；钢结构玻璃电控温棚0.4万m</t>
    </r>
    <r>
      <rPr>
        <sz val="12"/>
        <color theme="1"/>
        <rFont val="宋体"/>
        <charset val="134"/>
      </rPr>
      <t>²</t>
    </r>
    <r>
      <rPr>
        <sz val="12"/>
        <color theme="1"/>
        <rFont val="黑体"/>
        <charset val="134"/>
      </rPr>
      <t>；储备冷库1000㎡。效益指标：项目建成后所形成的固定资产属于杨家集镇所有，可按照投资额不低于4%的年收益，增加村集体收益资金，可直接或间接带动群众（包括脱贫户）参与生产劳动，实现就业增收，项目建成后不但可以起到产业示范带动作用，还可以助推杨家集镇巩固脱贫攻坚成果同乡村振兴的有效衔接。满意度指标：收益脱贫户满意度100%。</t>
    </r>
  </si>
  <si>
    <t>一是项目建成后所形成的固定资产属于杨家集镇所有，可按照投资额不低于4%的年收益，增加村集体收益资金；二是可直接或间接带动群众（包括脱贫户）参与生产劳动，实现就业增收；三是项目建成后不但可以起到产业示范带动作用，还可以助推杨家集镇巩固脱贫攻坚成果同乡村振兴的有效衔接。</t>
  </si>
  <si>
    <t>2023年泌阳县花园街道办事处禹庄居委产业发展项目</t>
  </si>
  <si>
    <t>新建蔬菜大棚100个，冷库8座等。</t>
  </si>
  <si>
    <t>产出指标：新建蔬菜大棚100个，冷库8座等，效益指标：项目建成后所形成的固定资产（仓库、冷库）属于花园街道所有，可按照投资额不低于5%的年收益，增加村集体收益资金，可直接或间接带动群众（包括脱贫户）参与生产劳动，实现就业增收，项目建成后不但可以起到产业示范带动作用，还可以助推花园街道巩固脱贫攻坚成果同乡村振兴的有效衔接。满意度指标：收益脱贫户满意度100%。</t>
  </si>
  <si>
    <t>一是项目建成后所形成的固定资产（仓库、冷库）属于花园街道所有，可按照投资额不低于5%的年收益，增加村集体收益资金；二是可直接或间接带动群众（包括脱贫户）参与生产劳动，实现就业增收；三是项目建成后不但可以起到产业示范带动作用，还可以助推花园街道巩固脱贫攻坚成果同乡村振兴的有效衔接。</t>
  </si>
  <si>
    <t>2023年泌阳县花园街道办事处冢子居委产业发展花菇小镇项目</t>
  </si>
  <si>
    <t>新建高标准食用菌、蔬菜大棚223座；花菇科技展馆1座；菌棒加工厂1座；食用菌深加工厂1座；食用菌菌种研发中心1座；村内道路、及生产道路等</t>
  </si>
  <si>
    <t>产出指标：新建高标准食用菌、蔬菜大棚223座；花菇科技展馆1座；菌棒加工厂1座；食用菌深加工厂1座；食用菌菌种研发中心1座；村内道路、及生产道路等，效益指标：项目建成后所形成的固定资产属于花园街道所有，可按照投资额不低于5%的年收益，增加村集体收益资金，可直接或间接带动群众（包括脱贫户）参与生产劳动，实现就业增收，项目建成后不但可以起到产业示范带动作用，还可以助推花园街道巩固脱贫攻坚成果同乡村振兴的有效衔接。满意度指标：收益脱贫户满意度100%。</t>
  </si>
  <si>
    <t>一是项目建成后所形成的固定资产属于花园街道所有，可按照投资额不低于5%的年收益，增加村集体收益资金；二是可直接或间接带动群众（包括脱贫户）参与生产劳动，实现就业增收；三是项目建成后不但可以起到产业示范带动作用，还可以助推花园街道巩固脱贫攻坚成果同乡村振兴的有效衔接。</t>
  </si>
  <si>
    <t>2023年泌阳县马谷田镇马谷田村帮扶车间建设项目</t>
  </si>
  <si>
    <t>马谷田村</t>
  </si>
  <si>
    <t>新建钢构车间2座（50*20m*2），地坪400㎡（20*20）等</t>
  </si>
  <si>
    <r>
      <rPr>
        <sz val="12"/>
        <color rgb="FF000000"/>
        <rFont val="黑体"/>
        <charset val="134"/>
      </rPr>
      <t>产出指标：</t>
    </r>
    <r>
      <rPr>
        <sz val="12"/>
        <rFont val="黑体"/>
        <charset val="134"/>
      </rPr>
      <t>新建钢构厂房2000㎡、地坪400㎡等</t>
    </r>
    <r>
      <rPr>
        <sz val="12"/>
        <color rgb="FF000000"/>
        <rFont val="黑体"/>
        <charset val="134"/>
      </rPr>
      <t>；效益指标：项目建成后所形成的固定资产（车间、厂房）属于马谷田镇所有，可按照投资额不低于5%的年收益，增加村集体收益资金，可直接或间接带动群众（包括脱贫户）参与生产劳动，实现就业增收，项目建成后不但可以起到产业示范带动作用，还可以助推马谷田镇巩固脱贫攻坚成果同乡村振兴的有效衔接。满意度指标：收益脱贫户满意度100%。</t>
    </r>
  </si>
  <si>
    <t>一是项目建成后所形成的固定资产（车间、大棚、晒场）属于马谷田镇所有，可按照投资额不低于5%的年收益，增加村集体收益资金；二是可直接或间接带动群众（包括脱贫户）参与生产劳动，实现就业增收；三是项目建成后不但可以起到产业示范带动作用，还可以助推马谷田镇巩固脱贫攻坚成果同乡村振兴的有效衔接。</t>
  </si>
  <si>
    <t>2023年泌阳县马谷田镇南岗村帮扶车间建设项目</t>
  </si>
  <si>
    <t>南岗村</t>
  </si>
  <si>
    <t>新建钢构车间1座（49*26.5m），地坪1470㎡（49*30m）等</t>
  </si>
  <si>
    <r>
      <rPr>
        <sz val="12"/>
        <color rgb="FF000000"/>
        <rFont val="黑体"/>
        <charset val="134"/>
      </rPr>
      <t>产出指标：</t>
    </r>
    <r>
      <rPr>
        <sz val="12"/>
        <rFont val="黑体"/>
        <charset val="134"/>
      </rPr>
      <t>新建钢构厂房1298.5㎡、地坪1470㎡等</t>
    </r>
    <r>
      <rPr>
        <sz val="12"/>
        <color rgb="FF000000"/>
        <rFont val="黑体"/>
        <charset val="134"/>
      </rPr>
      <t>；效益指标：项目建成后所形成的固定资产（车间、厂房）属于马谷田镇所有，可按照投资额不低于5%的年收益，增加村集体收益资金，可直接或间接带动群众（包括脱贫户）参与生产劳动，实现就业增收，项目建成后不但可以起到产业示范带动作用，还可以助推马谷田镇巩固脱贫攻坚成果同乡村振兴的有效衔接。满意度指标：收益脱贫户满意度100%。</t>
    </r>
  </si>
  <si>
    <t>2023年泌阳县马谷田镇西陈庄村帮扶车间建设项目</t>
  </si>
  <si>
    <t>西陈庄村</t>
  </si>
  <si>
    <t>新建钢构车间2座（40*18m*2），地坪1200㎡（（40*30m）等</t>
  </si>
  <si>
    <r>
      <rPr>
        <sz val="12"/>
        <color rgb="FF000000"/>
        <rFont val="黑体"/>
        <charset val="134"/>
      </rPr>
      <t>产出指标：</t>
    </r>
    <r>
      <rPr>
        <sz val="12"/>
        <rFont val="黑体"/>
        <charset val="134"/>
      </rPr>
      <t>新建钢构厂房1440㎡、地坪1200㎡等；</t>
    </r>
    <r>
      <rPr>
        <sz val="12"/>
        <color rgb="FF000000"/>
        <rFont val="黑体"/>
        <charset val="134"/>
      </rPr>
      <t>效益指标：项目建成后所形成的固定资产（车间、厂房）属于马谷田镇所有，可按照投资额不低于5%的年收益，增加村集体收益资金，可直接或间接带动群众（包括脱贫户）参与生产劳动，实现就业增收，项目建成后不但可以起到产业示范带动作用，还可以助推马谷田镇巩固脱贫攻坚成果同乡村振兴的有效衔接。满意度指标：收益脱贫户满意度100%。</t>
    </r>
  </si>
  <si>
    <t>2023年泌阳县春水镇罗楼村易地搬迁点蔬菜大棚项目</t>
  </si>
  <si>
    <t>春水镇搬迁社区</t>
  </si>
  <si>
    <t>新建暖棚2个；深水井1个；保温被9500㎡；卷帘机24套；钢构框架12套；水肥一体施肥机3套；滴灌管4600米；配套排水沟渠系统。</t>
  </si>
  <si>
    <t>产出指标：新建蔬菜大棚2个；效益指标：项目建成后所形成的固定资产属于春水镇所有，可按照投资额不低于4%的年收益，增加村集体收益资金，可直接或间接带动群众（包括脱贫户）参与生产劳动，实现就业增收，项目建成后不但可以起到产业示范带动作用，还可以助推春水镇巩固脱贫攻坚成果同乡村振兴的有效衔接。满意度指标：收益脱贫户满意度100%。</t>
  </si>
  <si>
    <t>一是项目建成后所形成的固定资产属于春水镇所有，可按照投资额不低于4%的年收益，增加村集体收益资金；二是可直接或间接带动群众（包括脱贫户）参与生产劳动，实现就业增收；三是项目建成后不但可以起到产业示范带动作用，还可以助推春水镇巩固脱贫攻坚成果同乡村振兴的有效衔接。</t>
  </si>
  <si>
    <t>2023年泌阳县盘古乡柏树庄村产业发展项目</t>
  </si>
  <si>
    <t>新建冷库300㎡，仓库600㎡。</t>
  </si>
  <si>
    <t>产出指标：新建冷库300㎡，仓库600㎡等，效益指标：项目建成后所形成的固定资产（仓库、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</si>
  <si>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仓库、冷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</si>
  <si>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2023年泌阳县盘古乡柴庄村产业发展项目</t>
  </si>
  <si>
    <t>新建冷库1个600立方米；仓库1个1600㎡。</t>
  </si>
  <si>
    <t>产出指标：新建冷库1个600立方米；仓库1个1600㎡等，效益指标：项目建成后所形成的固定资产（仓库、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</si>
  <si>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2023年泌阳县盘古乡大磨村产业发展项目</t>
  </si>
  <si>
    <t>新建冷库1个140㎡。</t>
  </si>
  <si>
    <t>产出指标：新建冷库1个140㎡等，效益指标：项目建成后所形成的固定资产（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</si>
  <si>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冷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</si>
  <si>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2023年泌阳县盘古乡东王庄村产业发展项目</t>
  </si>
  <si>
    <t>新建冷库1个300㎡；厂房1个500㎡。</t>
  </si>
  <si>
    <t>产出指标：新建冷库1个300㎡；厂房1个500㎡等，效益指标：项目建成后所形成的固定资产（厂房、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</si>
  <si>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厂房、冷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</si>
  <si>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2023年泌阳县盘古乡二郎村产业发展项目</t>
  </si>
  <si>
    <t>新建仓库1个500㎡。</t>
  </si>
  <si>
    <t>产出指标：新建仓库1个500㎡等，效益指标：项目建成后所形成的固定资产（仓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</si>
  <si>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仓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</si>
  <si>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2023年泌阳县盘古乡栗园村产业发展项目</t>
  </si>
  <si>
    <t>盘古乡栗园村</t>
  </si>
  <si>
    <t>新建烟叶电炕20个；冷库1个200㎡。</t>
  </si>
  <si>
    <t>栗园村</t>
  </si>
  <si>
    <t>产出指标：新建烟叶电炕20个；冷库1个200㎡等，效益指标：项目建成后所形成的固定资产（烟叶电炕、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</si>
  <si>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烟叶电炕、冷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</si>
  <si>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2023年泌阳县盘古乡磨山村产业发展项目</t>
  </si>
  <si>
    <t>新建冷库1个100㎡；厂房1个1300㎡；中药材仓库1个200㎡。</t>
  </si>
  <si>
    <t>产出指标：新建冷库1个100㎡；厂房1个1300㎡；中药材仓库1个200㎡等，效益指标：项目建成后所形成的固定资产（厂房、冷库、中药材仓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</si>
  <si>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一是项目建成后所形成的固定资产（厂房、冷库、中药材仓库）属于盘古乡所有，可按照投资额不低于5%的年收益，增加村集体收益资金；二是可直接或间接带动群众（包括脱贫户）参与生产劳动，实现就业增收；三是项目建成后不但可以起到产业示范带动作用，还可以助推盘古乡巩固脱贫攻坚成果同乡村振兴的有效衔接。</t>
  </si>
  <si>
    <t>2023年泌阳县盘古乡桃园村产业发展项目</t>
  </si>
  <si>
    <t>盘古乡桃园村</t>
  </si>
  <si>
    <t>新建冷库1个200㎡。</t>
  </si>
  <si>
    <t>桃园村</t>
  </si>
  <si>
    <t>产出指标：新建冷库1个200㎡等，效益指标：项目建成后所形成的固定资产（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</si>
  <si>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2023年泌阳县盘古乡席岗村产业发展项目</t>
  </si>
  <si>
    <t>新建冷库1个800㎡。</t>
  </si>
  <si>
    <t>产出指标：新建冷库1个800㎡等，效益指标：项目建成后所形成的固定资产（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</si>
  <si>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2023年泌阳县盘古乡许庄村产业发展项目</t>
  </si>
  <si>
    <t>新建冷库2个300㎡；仓库1个2000㎡。</t>
  </si>
  <si>
    <t>产出指标：新建冷库2个300㎡；仓库1个2000㎡等，效益指标：项目建成后所形成的固定资产（仓库、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</si>
  <si>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2023年泌阳县盘古乡周庄村产业发展项目</t>
  </si>
  <si>
    <t>盘古乡周庄村</t>
  </si>
  <si>
    <t>新建冷库2个700㎡。</t>
  </si>
  <si>
    <t>产出指标：新建冷库2个700㎡等，效益指标：项目建成后所形成的固定资产（冷库）属于盘古乡所有，可按照投资额不低于5%的年收益，增加村集体收益资金，可直接或间接带动群众（包括脱贫户）参与生产劳动，实现就业增收，项目建成后不但可以起到产业示范带动作用，还可以助推盘古乡巩固脱贫攻坚成果同乡村振兴的有效衔接。满意度指标：收益脱贫户满意度100%。</t>
  </si>
  <si>
    <t>2023年泌阳县羊册镇古城村实施香菇菌棒生产基地建设项目</t>
  </si>
  <si>
    <t>羊册镇古城村</t>
  </si>
  <si>
    <t>新建养菌冷库4000立方米；菌棒生产厂房720㎡；4工位菌棒生产线1条；混凝土道路及硬化5200㎡；1250W变压器1台；灭菌柜2台；电锅炉1台；5匹空气能烘干机2台；3吨叉车1台；铲车1台。</t>
  </si>
  <si>
    <t>古城村</t>
  </si>
  <si>
    <t>产出指标：新建养菌冷库4000立方米；菌棒生产厂房720㎡；4工位菌棒生产线1条；混凝土道路及硬化5200㎡；1250W变压器1台；灭菌柜2台；电锅炉1台；5匹空气能烘干机2台；3吨叉车1台；铲车1台等，效益指标：项目建成后所形成的固定资产（生产厂房、冷库等）属于羊册镇所有，可按照投资额不低于5%的年收益，增加村集体收益资金，可直接或间接带动群众（包括脱贫户）参与生产劳动，实现就业增收，项目建成后不但可以起到产业示范带动作用，还可以助推羊册镇巩固脱贫攻坚成果同乡村振兴的有效衔接。满意度指标：收益脱贫户满意度100%。</t>
  </si>
  <si>
    <t>一是项目建成后所形成的固定资产（生产厂房、冷库等）属于羊册镇所有，可按照投资额不低于5%的年收益，增加村集体收益资金；二是可直接或间接带动群众（包括脱贫户）参与生产劳动，实现就业增收；三是项目建成后不但可以起到产业示范带动作用，还可以助推羊册镇巩固脱贫攻坚成果同乡村振兴的有效衔接。</t>
  </si>
  <si>
    <t>2023年泌阳县羊册镇古城村电子加工产业发展项目</t>
  </si>
  <si>
    <t>新建钢结构厂房7500㎡；生产地坪3000㎡；配套500KW三相油浸式变压器1台(含线路500米)</t>
  </si>
  <si>
    <t>产出指标：新建钢结构厂房7500㎡；生产地坪3000㎡；配套500KW三相油浸式变压器1台(含线路500米)等，效益指标：项目建成后所形成的固定资产（厂房等）属于羊册镇所有，可按照投资额不低于5%的年收益，增加村集体收益资金，可直接或间接带动群众（包括脱贫户）参与生产劳动，实现就业增收，项目建成后不但可以起到产业示范带动作用，还可以助推羊册镇巩固脱贫攻坚成果同乡村振兴的有效衔接。满意度指标：收益脱贫户满意度100%。</t>
  </si>
  <si>
    <t>一是项目建成后所形成的固定资产（厂房等）属于羊册镇所有，可按照投资额不低于5%的年收益，增加村集体收益资金；二是可直接或间接带动群众（包括脱贫户）参与生产劳动，实现就业增收；三是项目建成后不但可以起到产业示范带动作用，还可以助推羊册镇巩固脱贫攻坚成果同乡村振兴的有效衔接。</t>
  </si>
  <si>
    <t>2023年泌阳县羊册镇吉庄村人造肉产业发展项目</t>
  </si>
  <si>
    <t>羊册镇吉庄村</t>
  </si>
  <si>
    <t>新建人造肉加工厂；钢结构厂房1300㎡；生产设备1套；晒场800㎡。</t>
  </si>
  <si>
    <t>吉庄村</t>
  </si>
  <si>
    <t>产出指标：新建人造肉加工厂；钢结构厂房1300㎡；生产设备1套；晒场800㎡等，效益指标：项目建成后所形成的固定资产（加工厂、厂房等）属于羊册镇所有，可按照投资额不低于5%的年收益，增加村集体收益资金，可直接或间接带动群众（包括脱贫户）参与生产劳动，实现就业增收，项目建成后不但可以起到产业示范带动作用，还可以助推羊册镇巩固脱贫攻坚成果同乡村振兴的有效衔接。满意度指标：收益脱贫户满意度100%。</t>
  </si>
  <si>
    <t>一是项目建成后所形成的固定资产（加工厂、厂房等）属于羊册镇所有，可按照投资额不低于5%的年收益，增加村集体收益资金；二是可直接或间接带动群众（包括脱贫户）参与生产劳动，实现就业增收；三是项目建成后不但可以起到产业示范带动作用，还可以助推羊册镇巩固脱贫攻坚成果同乡村振兴的有效衔接。</t>
  </si>
  <si>
    <t>2023年泌阳县双庙街乡现代化加工产业园区建设项目</t>
  </si>
  <si>
    <t>双庙街乡双庙街村</t>
  </si>
  <si>
    <t>新建钢构车间13座34590平方米、混凝土道路主路15180㎡（长1012m宽15m）、混凝土道路支路13160㎡、围墙1666m、服务中心面积2717㎡、深水井及配套设施等。</t>
  </si>
  <si>
    <t>双庙街乡</t>
  </si>
  <si>
    <t>产出指标：新建钢构车间13座34590平方米、混凝土道路主路15180㎡（长1012m宽15m）、混凝土道路支路13160㎡、围墙1666m、服务中心面积2717㎡、深水井及配套设施等。；效益指标：项目建成后所形成的固定资产（车间、厂房）属于双庙街所有，可按照投资额不低于5%的年收益，增加村集体收益资金，可直接或间接带动群众（包括脱贫户）参与生产劳动，实现就业增收，项目建成后不但可以起到产业示范带动作用，还可以助推双庙街巩固脱贫攻坚成果同乡村振兴的有效衔接。满意度指标：收益脱贫户满意度100%。</t>
  </si>
  <si>
    <t>一是项目建成后所形成的固定资产（车间、道路等）属于双庙街乡所有，可按照投资额不低于5%的年收益，增加村集体收益资金；二是可直接或间接带动群众（包括脱贫户）参与生产劳动，实现就业增收；三是项目建成后不但可以起到产业示范带动作用，还可以助推双庙街乡巩固脱贫攻坚成果同乡村振兴的有效衔接。</t>
  </si>
  <si>
    <t>2023年泌阳县贾楼乡农产品加工销售示范项目</t>
  </si>
  <si>
    <t>新建冷库500㎡，建供电配套设施，新修建水泥路0.2公里。</t>
  </si>
  <si>
    <t>贾楼乡</t>
  </si>
  <si>
    <t>产出指标：新建冷库500㎡，建供电配套设施，新修建水泥路0.2公里等，效益指标：项目建成后所形成的固定资产（冷库等）属于贾楼乡所有，可按照投资额不低于5%的年收益，增加村集体收益资金，可直接或间接带动群众（包括脱贫户）参与生产劳动，实现就业增收，项目建成后不但可以起到产业示范带动作用，还可以助推贾楼乡巩固脱贫攻坚成果同乡村振兴的有效衔接。满意度指标：收益脱贫户满意度100%。</t>
  </si>
  <si>
    <t>一是项目建成后所形成的固定资产（冷库等）属于贾楼乡所有，可按照投资额不低于5%的年收益，增加村集体收益资金；二是可直接或间接带动群众（包括脱贫户）参与生产劳动，实现就业增收；三是项目建成后不但可以起到产业示范带动作用，还可以助推贾楼乡巩固脱贫攻坚成果同乡村振兴的有效衔接。</t>
  </si>
  <si>
    <t>2023年泌阳县下碑寺乡和邵庄养殖场建设项目</t>
  </si>
  <si>
    <t>下碑寺乡和邵庄</t>
  </si>
  <si>
    <t>新建养殖场3座。</t>
  </si>
  <si>
    <t>和邵庄</t>
  </si>
  <si>
    <t>产出指标：新建养殖场3座等，效益指标：项目建成后所形成的固定资产属于下碑寺乡所有，可按照投资额不低于5%的年收益，增加村集体收益资金，可直接或间接带动群众（包括脱贫户）参与生产劳动，实现就业增收，项目建成后不但可以起到产业示范带动作用，还可以助推下碑寺乡巩固脱贫攻坚成果同乡村振兴的有效衔接。满意度指标：收益脱贫户满意度100%。</t>
  </si>
  <si>
    <t>一是项目建成后所形成的固定资产属于下碑寺乡所有，可按照投资额不低于5%的年收益，增加村集体收益资金；二是可直接或间接带动群众（包括脱贫户）参与生产劳动，实现就业增收；三是项目建成后不但可以起到产业示范带动作用，还可以助推下碑寺乡巩固脱贫攻坚成果同乡村振兴的有效衔接。</t>
  </si>
  <si>
    <t>驻马  店市</t>
  </si>
  <si>
    <t>2022年泌阳县郭集镇粉条加工产业示范项目</t>
  </si>
  <si>
    <t>郭集镇丁庄村</t>
  </si>
  <si>
    <t>2023年3月至5月</t>
  </si>
  <si>
    <t>新建钢构车间1座3000㎡，冷库2座，全自动加工设备80套</t>
  </si>
  <si>
    <t>郭集镇</t>
  </si>
  <si>
    <t>产出指标：新建钢构车间1座3000㎡，冷库2座，全自动加工设备80套；效益指标：项目建成后所形成的固定资产（暖车间、冷库）属于郭集镇所有，可按照投资额不低于5%的年收益，增加村集体收益资金，可直接或间接带动群众（包括脱贫户）参与生产劳动，实现就业增收，项目建成后不但可以起到产业示范带动作用，还可以助推郭集镇巩固脱贫攻坚成果同乡村振兴的有效衔接。满意度指标：收益脱贫户满意度100%。</t>
  </si>
  <si>
    <t>一是项目建成后所形成的固定资产车间、冷库）属于郭集镇所有，可按照投资额不低于5%的年收益，增加村集体收益资金；二是可直接或间接带动群众（包括脱贫户）参与生产劳动，实现就业增收；三是项目建成后不但可以起到产业示范带动作用，还可以助推郭集镇巩固脱贫攻坚成果同乡村振兴的有效衔接。</t>
  </si>
  <si>
    <t>2022年泌阳县象河乡养殖产业示范项目</t>
  </si>
  <si>
    <t>象河乡刘台村</t>
  </si>
  <si>
    <t>新建养猪场1个，干湿分离机1台，无塔供水压力罐1台，饲料粉碎加工设备1台，防疫消毒设备1台，水帘降温设施12套，外排气风扇24台等。</t>
  </si>
  <si>
    <t>象河乡</t>
  </si>
  <si>
    <t>产出指标：新建养猪场1个，干湿分离机1台，无塔供水压力罐1台，饲料粉碎加工设备1台，防疫消毒设备1台，水帘降温设施12套，外排气风扇24台等等，效益指标：项目建成后所形成的固定资产属于象河乡所有，可按照投资额不低于5%的年收益，增加村集体收益资金，可直接或间接带动群众（包括脱贫户）参与生产劳动，实现就业增收，项目建成后不但可以起到产业示范带动作用，还可以助推象河乡巩固脱贫攻坚成果同乡村振兴的有效衔接。满意度指标：收益脱贫户满意度100%。</t>
  </si>
  <si>
    <t>一是项目建成后所形成的固定资产（冷库等）属于象河乡所有，可按照投资额不低于5%的年收益，增加村集体收益资金；二是可直接或间接带动群众（包括脱贫户）参与生产劳动，实现就业增收；三是项目建成后不但可以起到产业示范带动作用，还可以助推象河乡巩固脱贫攻坚成果同乡村振兴的有效衔接。</t>
  </si>
  <si>
    <t>2023年泌阳县贾楼乡香菇工厂化种植示范项目</t>
  </si>
  <si>
    <t>贾楼乡杨台村</t>
  </si>
  <si>
    <t>新建大型控温控湿大棚1座、深水井2眼、烘干房1个、大棚喷雾水路200m、彩钢棚1座、冷库1座等</t>
  </si>
  <si>
    <t>产出指标：新建大型控温控湿大棚1座、深水井2眼、烘干房1个、大棚喷雾水路200m、彩钢棚1座、冷库1座等，效益指标：项目建成后所形成的固定资产（冷库等）属于贾楼乡所有，可按照投资额不低于5%的年收益，增加村集体收益资金，可直接或间接带动群众（包括脱贫户）参与生产劳动，实现就业增收，项目建成后不但可以起到产业示范带动作用，还可以助推贾楼乡巩固脱贫攻坚成果同乡村振兴的有效衔接。满意度指标：收益脱贫户满意度100%。</t>
  </si>
  <si>
    <t>2023年泌阳县春水镇产业到户和劳务就业奖补项目</t>
  </si>
  <si>
    <t>2023月3月至12月</t>
  </si>
  <si>
    <t>对于2022年产业到户和劳务就业发展较好的脱贫户，给予人均奖补1000-2000元奖补。</t>
  </si>
  <si>
    <t>产出指标：项目实施后，激发1696人脱贫户内生动力，带动全乡镇种养殖产业规模；效益指标：带动春水镇脱贫户1696人人均最高增收2000元，共通过奖补增收339.2万元。满意度指标：收益脱贫户满意度100%。</t>
  </si>
  <si>
    <t>春水镇通过产业到户和劳务就业奖补政策，激发脱贫户内生发展动力，从而实现全镇1696人持续稳定脱贫。</t>
  </si>
  <si>
    <t>2023年泌阳县羊册镇产业到户和劳务就业奖补项目</t>
  </si>
  <si>
    <t>羊册镇</t>
  </si>
  <si>
    <t>产出指标：项目实施后，激发2297人脱贫户内生动力，带动全乡镇种养殖产业规模；效益指标：带动羊册镇脱贫户2297人人均最高增收2000元，共通过奖补增收487.8万元。满意度指标：收益脱贫户满意度100%。</t>
  </si>
  <si>
    <t>羊册镇通过产业到户和劳务就业奖补政策，激发脱贫户内生发展动力，从而实现全镇2297人持续稳定脱贫。</t>
  </si>
  <si>
    <t>2023年泌阳县付庄乡产业到户和劳务就业奖补项目</t>
  </si>
  <si>
    <t>付庄乡</t>
  </si>
  <si>
    <t>产出指标：项目实施后，激发1103人脱贫户内生动力，带动全乡镇种养殖产业规模；效益指标：带动付庄乡脱贫户1103人人均最高增收2000元，共通过奖补增收220.6万元。满意度指标：收益脱贫户满意度100%。</t>
  </si>
  <si>
    <t>付庄乡通过产业到户和劳务就业奖补政策，激发脱贫户内生发展动力，从而实现全乡1103人持续稳定脱贫。</t>
  </si>
  <si>
    <t>2023年泌阳县古城办事处产业到户和劳务就业奖补项目</t>
  </si>
  <si>
    <t>古城办事处</t>
  </si>
  <si>
    <t>产出指标：项目实施后，激发187人脱贫户内生动力，带动全乡镇种养殖产业规模；效益指标：带动古城办事处脱贫户187人人均最高增收2000元，共通过奖补增收37.4万元。满意度指标：收益脱贫户满意度100%。</t>
  </si>
  <si>
    <t>古城办事处通过产业到户和劳务就业奖补政策，激发脱贫户内生发展动力，从而实现全乡187人持续稳定脱贫。</t>
  </si>
  <si>
    <t>2023年泌阳县官庄镇产业到户和劳务就业奖补项目</t>
  </si>
  <si>
    <t>官庄镇</t>
  </si>
  <si>
    <t>产出指标：项目实施后，激发1817人脱贫户内生动力，带动全乡镇种养殖产业规模；效益指标：带动春水镇脱贫户1817人人均最高增收2000元，共通过奖补增收16.13万元。满意度指标：收益脱贫户满意度100%。</t>
  </si>
  <si>
    <t>官庄镇通过产业到户和劳务就业奖补政策，激发脱贫户内生发展动力，从而实现全镇1817人持续稳定脱贫。</t>
  </si>
  <si>
    <t>2023年泌阳县花园办事处产业到户和劳务就业奖补项目</t>
  </si>
  <si>
    <t>花园办事处</t>
  </si>
  <si>
    <t>产出指标：项目实施后，激发555人脱贫户内生动力，带动全乡镇种养殖产业规模；效益指标：带动花园办事处镇脱贫户555人人均最高增收2000元，共通过奖补增收111万元。满意度指标：收益脱贫户满意度100%。</t>
  </si>
  <si>
    <t>花园办事处通过产业到户和劳务就业奖补政策，激发脱贫户内生发展动力，从而实现全办事处555人持续稳定脱贫。</t>
  </si>
  <si>
    <t>2023年泌阳县贾楼乡产业到户和劳务就业奖补项目</t>
  </si>
  <si>
    <t>产出指标：项目实施后，激发1175人脱贫户内生动力，带动全乡镇种养殖产业规模；效益指标：带动贾楼乡镇脱贫户1175人人均最高增收2000元，共通过奖补增收235万元。满意度指标：收益脱贫户满意度100%。</t>
  </si>
  <si>
    <t>贾楼乡通过产业到户和劳务就业奖补政策，激发脱贫户内生发展动力，从而实现全乡1175人持续稳定脱贫。</t>
  </si>
  <si>
    <t>2023年泌阳县马谷田镇产业到户和劳务就业奖补项目</t>
  </si>
  <si>
    <t>马谷田镇</t>
  </si>
  <si>
    <t>产出指标：项目实施后，激发1790人脱贫户内生动力，带动全乡镇种养殖产业规模；效益指标：带动马谷田镇脱贫户1790人人均最高增收2000元，共通过奖补增收349.65万元。满意度指标：收益脱贫户满意度100%。</t>
  </si>
  <si>
    <t>马谷田镇通过产业到户和劳务就业奖补政策，激发脱贫户内生发展动力，从而实现全镇1790人持续稳定脱贫。</t>
  </si>
  <si>
    <t>2023年泌阳县泌水办事处产业到户和劳务就业奖补项目</t>
  </si>
  <si>
    <t>泌水办事处</t>
  </si>
  <si>
    <t>产出指标：项目实施后，激发514人脱贫户内生动力，带动全乡镇种养殖产业规模；效益指标：带动泌水办事处脱贫户514人人均最高增收2000元，共通过奖补增收103万元。满意度指标：收益脱贫户满意度100%。</t>
  </si>
  <si>
    <t>泌水办事处通过产业到户和劳务就业奖补政策，激发脱贫户内生发展动力，从而实现全办事处514人持续稳定脱贫。</t>
  </si>
  <si>
    <t>2023年泌阳县下碑寺乡产业到户和劳务就业奖补项目</t>
  </si>
  <si>
    <t>下碑寺乡</t>
  </si>
  <si>
    <t>产出指标：项目实施后，激发2097人呢脱贫户内生动力，带动全乡镇种养殖产业规模；效益指标：带动下碑寺镇脱贫户2097人人均最高增收2000元，共通过奖补增收425.4万元。满意度指标：收益脱贫户满意度100%.</t>
  </si>
  <si>
    <t>下碑寺乡通过产业到户和劳务就业奖补政策，激发脱贫户内生发展动力，从而实现全乡2097人持续稳定脱贫。</t>
  </si>
  <si>
    <t>2023年泌阳县杨家集镇产业到户和劳务就业奖补项目</t>
  </si>
  <si>
    <t>产出指标：项目实施后，激发762人脱贫户内生动力，带动全乡镇种养殖产业规模；效益指标：带动杨家集镇脱贫户762人人均最高增收2000元，共通过奖补增收134.5万元。满意度指标：收益脱贫户满意度100%。</t>
  </si>
  <si>
    <t>杨家集镇通过产业到户和劳务就业奖补政策，激发脱贫户内生发展动力，从而实现全镇762人持续稳定脱贫。</t>
  </si>
  <si>
    <t>2023年泌阳县铜山乡产业到户和劳务就业奖补项目</t>
  </si>
  <si>
    <t>铜山乡</t>
  </si>
  <si>
    <t>产出指标：项目实施后，激发722人脱贫户内生动力，带动全乡镇种养殖产业规模；效益指标：带动铜山乡脱贫户722人人均最高增收2000元，共通过奖补增收139.1万元。满意度指标：收益脱贫户满意度100%。</t>
  </si>
  <si>
    <t>铜山乡通过产业到户和劳务就业奖补政策，激发脱贫户内生发展动力，从而实现全乡722人持续稳定脱贫。</t>
  </si>
  <si>
    <t>2023年泌阳县赊湾镇产业到户和劳务就业奖补项目</t>
  </si>
  <si>
    <t>赊湾镇</t>
  </si>
  <si>
    <t>产出指标：项目实施后，激发1461人脱贫户内生动力，带动全乡镇种养殖产业规模；效益指标：带动赊湾镇脱贫户1461人人均最高增收2000元，共通过奖补增收262万元。满意度指标：收益脱贫户满意度100%。</t>
  </si>
  <si>
    <t>赊湾镇通过产业到户和劳务就业奖补政策，激发脱贫户内生发展动力，从而实现全镇1461人持续稳定脱贫。</t>
  </si>
  <si>
    <t>2023年泌阳县盘古乡产业到户和劳务就业奖补项目</t>
  </si>
  <si>
    <t>盘古乡</t>
  </si>
  <si>
    <t>产出指标：项目实施后，激发1278人脱贫户内生动力，带动全乡镇种养殖产业规模；效益指标：带动盘古乡脱贫户1278人人均最高增收2000元，共通过奖补增收255.6万元。满意度指标：收益脱贫户满意度100%。</t>
  </si>
  <si>
    <t>盘古乡通过产业到户和劳务就业奖补政策，激发脱贫户内生发展动力，从而实现全乡1278人持续稳定脱贫。</t>
  </si>
  <si>
    <t>2023年泌阳县象河乡产业到户和劳务就业奖补项目</t>
  </si>
  <si>
    <t>产出指标：项目实施后，激发81人脱贫户内生动力，带动全乡镇种养殖产业规模；效益指标：带动象河乡脱贫户81人人均最高增收2000元，共通过奖补增收16.2万元。满意度指标：收益脱贫户满意度100%。</t>
  </si>
  <si>
    <t>象河乡通过产业到户和劳务就业奖补政策，激发脱贫户内生发展动力，从而实现全乡81人持续稳定脱贫。</t>
  </si>
  <si>
    <t>2023年泌阳县双庙街乡产业到户和劳务就业奖补项目</t>
  </si>
  <si>
    <t>产出指标：项目实施后，激发1283人脱贫户内生动力，带动全乡镇种养殖产业规模；效益指标：带动双庙街乡脱贫户1283人人均最高增收2000元，共通过奖补增收256.6万元。满意度指标：收益脱贫户满意度100%。</t>
  </si>
  <si>
    <t>双庙街乡通过产业到户和劳务就业奖补政策，激发脱贫户内生发展动力，从而实现全乡1283人持续稳定脱贫。</t>
  </si>
  <si>
    <t>2023年泌阳县王店镇产业到户和劳务就业奖补项目</t>
  </si>
  <si>
    <t>王店镇</t>
  </si>
  <si>
    <t>产出指标：项目实施后，激发1048人脱贫户内生动力，带动全乡镇种养殖产业规模；效益指标：带动王店镇脱贫户1048人人均最高增收2000元，共通过奖补增收209.2万元。满意度指标：收益脱贫户满意度100%。</t>
  </si>
  <si>
    <t>王店镇通过产业到户和劳务就业奖补政策，激发脱贫户内生发展动力，从而实现全镇1048人持续稳定脱贫。</t>
  </si>
  <si>
    <t>2023年泌阳县泰山庙镇产业到户和劳务就业奖补项目</t>
  </si>
  <si>
    <t>泰山庙镇</t>
  </si>
  <si>
    <t>产出指标：项目实施后，激发1870人脱贫户内生动力，带动全乡镇种养殖产业规模；效益指标：带动泰山庙镇脱贫户1870人人均最高增收2000元，共通过奖补增收398.6万元。满意度指标：收益脱贫户满意度100%。</t>
  </si>
  <si>
    <t>泰山庙镇通过产业到户和劳务就业奖补政策，激发脱贫户内生发展动力，从而实现全镇1870人持续稳定脱贫。</t>
  </si>
  <si>
    <t>2023年泌阳县黄山口乡产业到户和劳务就业奖补项目</t>
  </si>
  <si>
    <t>产出指标：项目实施后，激发1465人脱贫户内生动力，带动全乡镇种养殖产业规模；效益指标：带动黄山口乡脱贫户1465人人均最高增收2000元，共通过奖补增收293万元。满意度指标：收益脱贫户满意度100%。</t>
  </si>
  <si>
    <t>黄山口乡通过产业到户和劳务就业奖补政策，激发脱贫户内生发展动力，从而实现全乡1465人持续稳定脱贫。</t>
  </si>
  <si>
    <t>2023年泌阳县高邑乡产业到户和劳务就业奖补项目</t>
  </si>
  <si>
    <t>高邑乡</t>
  </si>
  <si>
    <t>产出指标：项目实施后，激发1140人脱贫户内生动力，带动全乡镇种养殖产业规模；效益指标：带动高邑口乡脱贫户1140人人均最高增收2000元，共通过奖补增收194.4万元。满意度指标：收益脱贫户满意度100%。</t>
  </si>
  <si>
    <t>高邑乡通过产业到户和劳务就业奖补政策，激发脱贫户内生发展动力，从而实现全乡1140人持续稳定脱贫。</t>
  </si>
  <si>
    <t>2023年泌阳县郭集镇产业到户和劳务就业奖补项目</t>
  </si>
  <si>
    <t>产出指标：项目实施后，激发1087人脱贫户内生动力，带动全乡镇种养殖产业规模；效益指标：带动郭集镇脱贫户1087人人均最高增收2000元，共通过奖补增收364万元。满意度指标：收益脱贫户满意度100%。</t>
  </si>
  <si>
    <t>郭集镇通过产业到户和劳务就业奖补政策，激发脱贫户内生发展动力，从而实现全乡1087人持续稳定脱贫。</t>
  </si>
  <si>
    <t>2023年泌阳县高店镇产业到户和劳务就业奖补项目</t>
  </si>
  <si>
    <t>高店镇</t>
  </si>
  <si>
    <t>产出指标：项目实施后，激发2556人脱贫户内生动力，带动全乡镇种养殖产业规模；效益指标：带动高店镇脱贫户2556人人均最高增收2000元，共通过奖补增收511.2万元。满意度指标：收益脱贫户满意度100%。</t>
  </si>
  <si>
    <t>高店镇通过产业到户和劳务就业奖补政策，激发脱贫户内生发展动力，从而实现全乡2556人持续稳定脱贫。</t>
  </si>
  <si>
    <t>2023年泌阳县扶贫就业转移公益性岗位补助</t>
  </si>
  <si>
    <t>巩固三保障成果</t>
  </si>
  <si>
    <t>全县各乡镇（街道）</t>
  </si>
  <si>
    <t>2023年1月至12月</t>
  </si>
  <si>
    <t>全县各乡镇（街道办）</t>
  </si>
  <si>
    <t>对年满18周岁且有一定劳动能力和就业意愿的贫困人员安置护路员、护林员、村级光伏看管人员、政策宣传员等公益性岗位，按照500元、300元标准进行补助。</t>
  </si>
  <si>
    <t>产出指标：解决近6000人脱贫户就业问题，实现年稳定增收3600-6000元；效益指标：帮助有劳动能力的贫困家庭近6000人再就业问题，实现一人就业全家脱贫；满意度指标：受益脱贫户满意度100%。</t>
  </si>
  <si>
    <t>对贫困家庭进行就业补助，帮助全县贫困家庭劳动力就地就近就业，人年均增收3600-6000元。</t>
  </si>
  <si>
    <t>2023年泌阳县春期雨露计划职业教育补助项目</t>
  </si>
  <si>
    <t>2023年6月至12月</t>
  </si>
  <si>
    <t>核实统计中、高等职业教育阶段建档立卡学生就学信息,每人每学年补3000元，每期发放1500元</t>
  </si>
  <si>
    <t>效益指标:解决建档立卡贫困家庭学生1000人的上学后顾之忧，提高贫困学生的学习，生活质量。满意度指标：贫困家庭学生满意度100%。</t>
  </si>
  <si>
    <t>对全县1000名贫困学生进行教育补助，解决脱贫户因学致贫问题</t>
  </si>
  <si>
    <t>2022年泌阳县秋期雨露计划职业教育补助项目</t>
  </si>
  <si>
    <t>2023年1月至6月</t>
  </si>
  <si>
    <t>2023年泌阳县雨露计划春期短期技能培训项目</t>
  </si>
  <si>
    <t>全县各乡镇
（街道）</t>
  </si>
  <si>
    <t>按照《河南省雨露计划短期技能培训项目资金管理实施细则&gt;》（豫扶贫办〔2017〕9号）等相关文件要求，对自主参加各类短期技能培训，并获得结业证书和国家承认的技能等级证书（或职业资格证书）的脱贫户，按照“A类工种补助2000元、B类工种补助1800元、C类工种补助1500元”的补助标准，经各乡镇统计上报，乡村振兴局审核汇总，符合补助人数40人。</t>
  </si>
  <si>
    <t>效益指标:解决建档立卡脱贫户40人的就业后问题。满意度指标：受益对象满意度10%。</t>
  </si>
  <si>
    <t>对全县40名脱贫户进行职业教育补助，解决脱贫户就业难问题。</t>
  </si>
  <si>
    <t>2023年项目管理费</t>
  </si>
  <si>
    <t>项目管理费</t>
  </si>
  <si>
    <t>2023年3月至12月</t>
  </si>
  <si>
    <t>项目管理费监理费等</t>
  </si>
  <si>
    <t>保障村基础设施项目和产业示范项目顺利实施，确保项目建成后，提高35505人群众生产生活条件改善和增加群众收入。</t>
  </si>
  <si>
    <t>保障贫困村基础设施项目和产业示范项目顺利实施，确保项目建成后，提高群众生产生活条件改善和增加群众收入。</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</si>
</sst>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 numFmtId="178" formatCode="0.00_ "/>
  </numFmts>
  <fonts count="36">
    <font>
      <sz val="11"/>
      <color theme="1"/>
      <name val="宋体"/>
      <charset val="134"/>
      <scheme val="minor"/>
    </font>
    <font>
      <sz val="12"/>
      <color theme="1"/>
      <name val="宋体"/>
      <charset val="134"/>
      <scheme val="minor"/>
    </font>
    <font>
      <b/>
      <sz val="11"/>
      <color rgb="FF000000"/>
      <name val="宋体"/>
      <charset val="134"/>
      <scheme val="minor"/>
    </font>
    <font>
      <sz val="11"/>
      <color rgb="FF000000"/>
      <name val="宋体"/>
      <charset val="134"/>
      <scheme val="minor"/>
    </font>
    <font>
      <sz val="11"/>
      <color rgb="FF000000"/>
      <name val="黑体"/>
      <charset val="134"/>
    </font>
    <font>
      <b/>
      <sz val="24"/>
      <color rgb="FF000000"/>
      <name val="宋体"/>
      <charset val="134"/>
      <scheme val="minor"/>
    </font>
    <font>
      <b/>
      <sz val="12"/>
      <color rgb="FF000000"/>
      <name val="宋体"/>
      <charset val="134"/>
    </font>
    <font>
      <b/>
      <sz val="10"/>
      <color rgb="FF000000"/>
      <name val="宋体"/>
      <charset val="134"/>
    </font>
    <font>
      <sz val="12"/>
      <color theme="1"/>
      <name val="黑体"/>
      <charset val="134"/>
    </font>
    <font>
      <sz val="12"/>
      <color rgb="FF000000"/>
      <name val="黑体"/>
      <charset val="134"/>
    </font>
    <font>
      <b/>
      <sz val="12"/>
      <color rgb="FF000000"/>
      <name val="黑体"/>
      <charset val="134"/>
    </font>
    <font>
      <sz val="12"/>
      <color rgb="FF000000"/>
      <name val="宋体"/>
      <charset val="134"/>
      <scheme val="minor"/>
    </font>
    <font>
      <b/>
      <sz val="11"/>
      <color rgb="FF000000"/>
      <name val="黑体"/>
      <charset val="134"/>
    </font>
    <font>
      <sz val="12"/>
      <name val="黑体"/>
      <charset val="134"/>
    </font>
    <font>
      <sz val="11"/>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2"/>
      <color theme="1"/>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5" fillId="2" borderId="0" applyNumberFormat="0" applyBorder="0" applyAlignment="0" applyProtection="0">
      <alignment vertical="center"/>
    </xf>
    <xf numFmtId="0" fontId="16"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4" borderId="0" applyNumberFormat="0" applyBorder="0" applyAlignment="0" applyProtection="0">
      <alignment vertical="center"/>
    </xf>
    <xf numFmtId="0" fontId="17" fillId="5" borderId="0" applyNumberFormat="0" applyBorder="0" applyAlignment="0" applyProtection="0">
      <alignment vertical="center"/>
    </xf>
    <xf numFmtId="43" fontId="0" fillId="0" borderId="0" applyFont="0" applyFill="0" applyBorder="0" applyAlignment="0" applyProtection="0">
      <alignment vertical="center"/>
    </xf>
    <xf numFmtId="0" fontId="18" fillId="6"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7" borderId="4" applyNumberFormat="0" applyFont="0" applyAlignment="0" applyProtection="0">
      <alignment vertical="center"/>
    </xf>
    <xf numFmtId="0" fontId="18" fillId="8"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0" borderId="0">
      <alignment vertical="center"/>
    </xf>
    <xf numFmtId="0" fontId="25" fillId="0" borderId="5" applyNumberFormat="0" applyFill="0" applyAlignment="0" applyProtection="0">
      <alignment vertical="center"/>
    </xf>
    <xf numFmtId="0" fontId="26" fillId="0" borderId="5" applyNumberFormat="0" applyFill="0" applyAlignment="0" applyProtection="0">
      <alignment vertical="center"/>
    </xf>
    <xf numFmtId="0" fontId="18" fillId="9" borderId="0" applyNumberFormat="0" applyBorder="0" applyAlignment="0" applyProtection="0">
      <alignment vertical="center"/>
    </xf>
    <xf numFmtId="0" fontId="21" fillId="0" borderId="6" applyNumberFormat="0" applyFill="0" applyAlignment="0" applyProtection="0">
      <alignment vertical="center"/>
    </xf>
    <xf numFmtId="0" fontId="18" fillId="10" borderId="0" applyNumberFormat="0" applyBorder="0" applyAlignment="0" applyProtection="0">
      <alignment vertical="center"/>
    </xf>
    <xf numFmtId="0" fontId="27" fillId="11" borderId="7" applyNumberFormat="0" applyAlignment="0" applyProtection="0">
      <alignment vertical="center"/>
    </xf>
    <xf numFmtId="0" fontId="28" fillId="11" borderId="3" applyNumberFormat="0" applyAlignment="0" applyProtection="0">
      <alignment vertical="center"/>
    </xf>
    <xf numFmtId="0" fontId="29" fillId="12" borderId="8" applyNumberFormat="0" applyAlignment="0" applyProtection="0">
      <alignment vertical="center"/>
    </xf>
    <xf numFmtId="0" fontId="15" fillId="13" borderId="0" applyNumberFormat="0" applyBorder="0" applyAlignment="0" applyProtection="0">
      <alignment vertical="center"/>
    </xf>
    <xf numFmtId="0" fontId="18" fillId="14" borderId="0" applyNumberFormat="0" applyBorder="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15" fillId="17" borderId="0" applyNumberFormat="0" applyBorder="0" applyAlignment="0" applyProtection="0">
      <alignment vertical="center"/>
    </xf>
    <xf numFmtId="0" fontId="18"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0" fillId="0" borderId="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8" fillId="27" borderId="0" applyNumberFormat="0" applyBorder="0" applyAlignment="0" applyProtection="0">
      <alignment vertical="center"/>
    </xf>
    <xf numFmtId="0" fontId="15"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15" fillId="31" borderId="0" applyNumberFormat="0" applyBorder="0" applyAlignment="0" applyProtection="0">
      <alignment vertical="center"/>
    </xf>
    <xf numFmtId="0" fontId="18" fillId="32" borderId="0" applyNumberFormat="0" applyBorder="0" applyAlignment="0" applyProtection="0">
      <alignment vertical="center"/>
    </xf>
    <xf numFmtId="0" fontId="34" fillId="0" borderId="0">
      <alignment vertical="center"/>
    </xf>
  </cellStyleXfs>
  <cellXfs count="57">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0" fillId="0" borderId="0" xfId="0" applyFill="1">
      <alignment vertical="center"/>
    </xf>
    <xf numFmtId="0" fontId="0" fillId="0" borderId="0" xfId="0" applyFill="1">
      <alignmen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177" fontId="4" fillId="0" borderId="0" xfId="0" applyNumberFormat="1" applyFont="1" applyFill="1" applyAlignment="1">
      <alignment horizontal="center" vertical="center" wrapText="1"/>
    </xf>
    <xf numFmtId="176" fontId="3" fillId="0" borderId="0" xfId="0" applyNumberFormat="1" applyFont="1" applyFill="1" applyAlignment="1">
      <alignment horizontal="center" vertical="center" wrapText="1"/>
    </xf>
    <xf numFmtId="0" fontId="0" fillId="0" borderId="0" xfId="0" applyFill="1" applyAlignment="1">
      <alignment horizontal="center" vertical="center" wrapText="1"/>
    </xf>
    <xf numFmtId="0" fontId="5" fillId="0" borderId="0" xfId="0" applyFont="1" applyFill="1" applyAlignment="1">
      <alignment horizontal="center" vertical="center" wrapText="1"/>
    </xf>
    <xf numFmtId="178" fontId="6"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left" vertical="center" wrapText="1"/>
    </xf>
    <xf numFmtId="178" fontId="8"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left" vertical="center" wrapText="1"/>
    </xf>
    <xf numFmtId="178" fontId="9"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78" fontId="8" fillId="0" borderId="2" xfId="0" applyNumberFormat="1" applyFont="1" applyFill="1" applyBorder="1" applyAlignment="1">
      <alignment horizontal="left" vertical="center" wrapText="1"/>
    </xf>
    <xf numFmtId="0" fontId="5" fillId="0" borderId="0" xfId="0" applyFont="1" applyFill="1" applyAlignment="1">
      <alignment horizontal="left" vertical="center" wrapText="1"/>
    </xf>
    <xf numFmtId="177" fontId="10"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177" fontId="12"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177"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78" fontId="13" fillId="0" borderId="1" xfId="0" applyNumberFormat="1" applyFont="1" applyFill="1" applyBorder="1" applyAlignment="1">
      <alignment horizontal="left" vertical="center" wrapText="1"/>
    </xf>
    <xf numFmtId="178" fontId="13" fillId="0" borderId="1"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0" fillId="0" borderId="0" xfId="0" applyFill="1" applyAlignment="1">
      <alignment horizontal="center" vertical="center" wrapText="1"/>
    </xf>
    <xf numFmtId="178" fontId="8" fillId="0" borderId="1" xfId="0" applyNumberFormat="1" applyFont="1" applyFill="1" applyBorder="1" applyAlignment="1">
      <alignment horizontal="left" vertical="center" wrapText="1"/>
    </xf>
    <xf numFmtId="178" fontId="9" fillId="0" borderId="1" xfId="0" applyNumberFormat="1" applyFont="1" applyFill="1" applyBorder="1" applyAlignment="1">
      <alignment horizontal="center" vertical="center" wrapText="1"/>
    </xf>
    <xf numFmtId="0" fontId="8" fillId="0" borderId="0" xfId="0" applyFont="1" applyFill="1" applyAlignment="1">
      <alignment horizontal="left" vertical="center" wrapText="1"/>
    </xf>
    <xf numFmtId="0" fontId="8" fillId="0" borderId="1" xfId="0" applyFont="1" applyFill="1" applyBorder="1" applyAlignment="1">
      <alignment horizontal="left" vertical="center" wrapText="1"/>
    </xf>
    <xf numFmtId="177" fontId="13"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178" fontId="14" fillId="0" borderId="1" xfId="0" applyNumberFormat="1" applyFont="1" applyFill="1" applyBorder="1" applyAlignment="1">
      <alignment horizontal="left" vertical="center" wrapText="1"/>
    </xf>
    <xf numFmtId="178" fontId="14" fillId="0" borderId="1" xfId="0" applyNumberFormat="1" applyFont="1" applyFill="1" applyBorder="1" applyAlignment="1">
      <alignment horizontal="center" vertical="center" wrapText="1"/>
    </xf>
    <xf numFmtId="178" fontId="14" fillId="0" borderId="1" xfId="0" applyNumberFormat="1" applyFont="1" applyFill="1" applyBorder="1" applyAlignment="1">
      <alignment horizontal="left" vertical="center" wrapText="1"/>
    </xf>
    <xf numFmtId="178" fontId="14" fillId="0" borderId="1"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77" fontId="9" fillId="0" borderId="0" xfId="0" applyNumberFormat="1" applyFont="1" applyFill="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5 10 2"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常规 10 12 2 2"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19" xfId="51"/>
  </cellStyles>
  <tableStyles count="0" defaultTableStyle="TableStyleMedium2"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60"/>
  <sheetViews>
    <sheetView tabSelected="1" zoomScale="90" zoomScaleNormal="90" workbookViewId="0">
      <selection activeCell="G160" sqref="G160"/>
    </sheetView>
  </sheetViews>
  <sheetFormatPr defaultColWidth="9" defaultRowHeight="60" customHeight="1"/>
  <cols>
    <col min="1" max="1" width="5.14166666666667" style="5" customWidth="1"/>
    <col min="2" max="2" width="7.125" style="5" customWidth="1"/>
    <col min="3" max="3" width="17.775" style="6" customWidth="1"/>
    <col min="4" max="4" width="8.225" style="5" customWidth="1"/>
    <col min="5" max="5" width="5.03333333333333" style="5" customWidth="1"/>
    <col min="6" max="6" width="8.625" style="5" customWidth="1"/>
    <col min="7" max="7" width="15.7" style="5" customWidth="1"/>
    <col min="8" max="8" width="8.53333333333333" style="5" customWidth="1"/>
    <col min="9" max="9" width="30.275" style="6" customWidth="1"/>
    <col min="10" max="10" width="14.875" style="7" customWidth="1"/>
    <col min="11" max="11" width="9.44166666666667" style="5" customWidth="1"/>
    <col min="12" max="12" width="10.825" style="8" customWidth="1"/>
    <col min="13" max="13" width="36.9416666666667" style="6" customWidth="1"/>
    <col min="14" max="14" width="5.275" style="5" customWidth="1"/>
    <col min="15" max="15" width="35.275" style="6" customWidth="1"/>
    <col min="16" max="16343" width="9" style="5"/>
    <col min="16344" max="16384" width="9" style="9"/>
  </cols>
  <sheetData>
    <row r="1" customHeight="1" spans="1:15">
      <c r="A1" s="10" t="s">
        <v>0</v>
      </c>
      <c r="B1" s="10"/>
      <c r="C1" s="10"/>
      <c r="D1" s="10"/>
      <c r="E1" s="10"/>
      <c r="F1" s="10"/>
      <c r="G1" s="10"/>
      <c r="H1" s="10"/>
      <c r="I1" s="10"/>
      <c r="J1" s="10"/>
      <c r="K1" s="10"/>
      <c r="L1" s="10"/>
      <c r="M1" s="24"/>
      <c r="N1" s="10"/>
      <c r="O1" s="24"/>
    </row>
    <row r="2" s="1" customFormat="1" customHeight="1" spans="1:16383">
      <c r="A2" s="11" t="s">
        <v>1</v>
      </c>
      <c r="B2" s="11" t="s">
        <v>2</v>
      </c>
      <c r="C2" s="11" t="s">
        <v>3</v>
      </c>
      <c r="D2" s="11" t="s">
        <v>4</v>
      </c>
      <c r="E2" s="11" t="s">
        <v>5</v>
      </c>
      <c r="F2" s="11" t="s">
        <v>6</v>
      </c>
      <c r="G2" s="11" t="s">
        <v>7</v>
      </c>
      <c r="H2" s="11" t="s">
        <v>8</v>
      </c>
      <c r="I2" s="11" t="s">
        <v>9</v>
      </c>
      <c r="J2" s="25" t="s">
        <v>10</v>
      </c>
      <c r="K2" s="11" t="s">
        <v>11</v>
      </c>
      <c r="L2" s="26" t="s">
        <v>12</v>
      </c>
      <c r="M2" s="11" t="s">
        <v>13</v>
      </c>
      <c r="N2" s="11" t="s">
        <v>14</v>
      </c>
      <c r="O2" s="11" t="s">
        <v>15</v>
      </c>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41"/>
      <c r="XDQ2" s="41"/>
      <c r="XDR2" s="41"/>
      <c r="XDS2" s="41"/>
      <c r="XDT2" s="41"/>
      <c r="XDU2" s="41"/>
      <c r="XDV2" s="41"/>
      <c r="XDW2" s="41"/>
      <c r="XDX2" s="41"/>
      <c r="XDY2" s="41"/>
      <c r="XDZ2" s="41"/>
      <c r="XEA2" s="41"/>
      <c r="XEB2" s="41"/>
      <c r="XEC2" s="41"/>
      <c r="XED2" s="41"/>
      <c r="XEE2" s="41"/>
      <c r="XEF2" s="41"/>
      <c r="XEG2" s="41"/>
      <c r="XEH2" s="41"/>
      <c r="XEI2" s="41"/>
      <c r="XEJ2" s="41"/>
      <c r="XEK2" s="41"/>
      <c r="XEL2" s="41"/>
      <c r="XEM2" s="41"/>
      <c r="XEN2" s="41"/>
      <c r="XEO2" s="41"/>
      <c r="XEP2" s="41"/>
      <c r="XEQ2" s="41"/>
      <c r="XER2" s="41"/>
      <c r="XES2" s="41"/>
      <c r="XET2" s="41"/>
      <c r="XEU2" s="41"/>
      <c r="XEV2" s="41"/>
      <c r="XEW2" s="41"/>
      <c r="XEX2" s="41"/>
      <c r="XEY2" s="41"/>
      <c r="XEZ2" s="41"/>
      <c r="XFA2" s="41"/>
      <c r="XFB2" s="41"/>
      <c r="XFC2" s="41"/>
    </row>
    <row r="3" s="2" customFormat="1" ht="29" customHeight="1" spans="1:15">
      <c r="A3" s="12"/>
      <c r="B3" s="12"/>
      <c r="C3" s="13"/>
      <c r="D3" s="12"/>
      <c r="E3" s="12"/>
      <c r="F3" s="12"/>
      <c r="G3" s="12"/>
      <c r="H3" s="12"/>
      <c r="I3" s="13"/>
      <c r="J3" s="28">
        <f>SUM(J4:J159)</f>
        <v>48301.1019</v>
      </c>
      <c r="K3" s="12"/>
      <c r="L3" s="29"/>
      <c r="M3" s="13"/>
      <c r="N3" s="12"/>
      <c r="O3" s="13"/>
    </row>
    <row r="4" ht="91" customHeight="1" spans="1:15">
      <c r="A4" s="14" t="s">
        <v>16</v>
      </c>
      <c r="B4" s="14" t="s">
        <v>17</v>
      </c>
      <c r="C4" s="15" t="s">
        <v>18</v>
      </c>
      <c r="D4" s="14" t="s">
        <v>19</v>
      </c>
      <c r="E4" s="16" t="s">
        <v>20</v>
      </c>
      <c r="F4" s="14" t="s">
        <v>21</v>
      </c>
      <c r="G4" s="14" t="s">
        <v>22</v>
      </c>
      <c r="H4" s="16" t="s">
        <v>23</v>
      </c>
      <c r="I4" s="15" t="s">
        <v>24</v>
      </c>
      <c r="J4" s="30">
        <v>228</v>
      </c>
      <c r="K4" s="16" t="s">
        <v>25</v>
      </c>
      <c r="L4" s="14" t="s">
        <v>21</v>
      </c>
      <c r="M4" s="15" t="s">
        <v>26</v>
      </c>
      <c r="N4" s="16" t="s">
        <v>27</v>
      </c>
      <c r="O4" s="15" t="s">
        <v>28</v>
      </c>
    </row>
    <row r="5" ht="92" customHeight="1" spans="1:15">
      <c r="A5" s="14" t="s">
        <v>16</v>
      </c>
      <c r="B5" s="14" t="s">
        <v>17</v>
      </c>
      <c r="C5" s="15" t="s">
        <v>29</v>
      </c>
      <c r="D5" s="14" t="s">
        <v>19</v>
      </c>
      <c r="E5" s="16" t="s">
        <v>20</v>
      </c>
      <c r="F5" s="14" t="s">
        <v>21</v>
      </c>
      <c r="G5" s="14" t="s">
        <v>22</v>
      </c>
      <c r="H5" s="16" t="s">
        <v>23</v>
      </c>
      <c r="I5" s="15" t="s">
        <v>30</v>
      </c>
      <c r="J5" s="30">
        <v>453</v>
      </c>
      <c r="K5" s="16" t="s">
        <v>25</v>
      </c>
      <c r="L5" s="14" t="s">
        <v>21</v>
      </c>
      <c r="M5" s="15" t="s">
        <v>31</v>
      </c>
      <c r="N5" s="16" t="s">
        <v>27</v>
      </c>
      <c r="O5" s="15" t="s">
        <v>32</v>
      </c>
    </row>
    <row r="6" ht="81" customHeight="1" spans="1:15">
      <c r="A6" s="14" t="s">
        <v>16</v>
      </c>
      <c r="B6" s="14" t="s">
        <v>17</v>
      </c>
      <c r="C6" s="15" t="s">
        <v>33</v>
      </c>
      <c r="D6" s="14" t="s">
        <v>19</v>
      </c>
      <c r="E6" s="16" t="s">
        <v>20</v>
      </c>
      <c r="F6" s="14" t="s">
        <v>21</v>
      </c>
      <c r="G6" s="14" t="s">
        <v>22</v>
      </c>
      <c r="H6" s="16" t="s">
        <v>23</v>
      </c>
      <c r="I6" s="15" t="s">
        <v>34</v>
      </c>
      <c r="J6" s="30">
        <v>476</v>
      </c>
      <c r="K6" s="16" t="s">
        <v>25</v>
      </c>
      <c r="L6" s="14" t="s">
        <v>21</v>
      </c>
      <c r="M6" s="15" t="s">
        <v>35</v>
      </c>
      <c r="N6" s="16" t="s">
        <v>27</v>
      </c>
      <c r="O6" s="15" t="s">
        <v>36</v>
      </c>
    </row>
    <row r="7" ht="80" customHeight="1" spans="1:15">
      <c r="A7" s="14" t="s">
        <v>16</v>
      </c>
      <c r="B7" s="14" t="s">
        <v>17</v>
      </c>
      <c r="C7" s="15" t="s">
        <v>37</v>
      </c>
      <c r="D7" s="14" t="s">
        <v>19</v>
      </c>
      <c r="E7" s="16" t="s">
        <v>20</v>
      </c>
      <c r="F7" s="14" t="s">
        <v>21</v>
      </c>
      <c r="G7" s="14" t="s">
        <v>22</v>
      </c>
      <c r="H7" s="16" t="s">
        <v>23</v>
      </c>
      <c r="I7" s="15" t="s">
        <v>38</v>
      </c>
      <c r="J7" s="30">
        <v>450</v>
      </c>
      <c r="K7" s="16" t="s">
        <v>25</v>
      </c>
      <c r="L7" s="14" t="s">
        <v>21</v>
      </c>
      <c r="M7" s="15" t="s">
        <v>39</v>
      </c>
      <c r="N7" s="16" t="s">
        <v>27</v>
      </c>
      <c r="O7" s="15" t="s">
        <v>40</v>
      </c>
    </row>
    <row r="8" ht="80" customHeight="1" spans="1:15">
      <c r="A8" s="14" t="s">
        <v>16</v>
      </c>
      <c r="B8" s="14" t="s">
        <v>17</v>
      </c>
      <c r="C8" s="15" t="s">
        <v>41</v>
      </c>
      <c r="D8" s="14" t="s">
        <v>19</v>
      </c>
      <c r="E8" s="16" t="s">
        <v>20</v>
      </c>
      <c r="F8" s="14" t="s">
        <v>21</v>
      </c>
      <c r="G8" s="14" t="s">
        <v>22</v>
      </c>
      <c r="H8" s="16" t="s">
        <v>23</v>
      </c>
      <c r="I8" s="15" t="s">
        <v>42</v>
      </c>
      <c r="J8" s="30">
        <v>376.5</v>
      </c>
      <c r="K8" s="16" t="s">
        <v>25</v>
      </c>
      <c r="L8" s="14" t="s">
        <v>21</v>
      </c>
      <c r="M8" s="15" t="s">
        <v>43</v>
      </c>
      <c r="N8" s="16" t="s">
        <v>27</v>
      </c>
      <c r="O8" s="15" t="s">
        <v>44</v>
      </c>
    </row>
    <row r="9" ht="85" customHeight="1" spans="1:15">
      <c r="A9" s="14" t="s">
        <v>16</v>
      </c>
      <c r="B9" s="14" t="s">
        <v>17</v>
      </c>
      <c r="C9" s="15" t="s">
        <v>45</v>
      </c>
      <c r="D9" s="14" t="s">
        <v>19</v>
      </c>
      <c r="E9" s="16" t="s">
        <v>20</v>
      </c>
      <c r="F9" s="14" t="s">
        <v>21</v>
      </c>
      <c r="G9" s="14" t="s">
        <v>22</v>
      </c>
      <c r="H9" s="16" t="s">
        <v>23</v>
      </c>
      <c r="I9" s="15" t="s">
        <v>46</v>
      </c>
      <c r="J9" s="30">
        <v>87.955</v>
      </c>
      <c r="K9" s="16" t="s">
        <v>25</v>
      </c>
      <c r="L9" s="14" t="s">
        <v>21</v>
      </c>
      <c r="M9" s="15" t="s">
        <v>47</v>
      </c>
      <c r="N9" s="16" t="s">
        <v>27</v>
      </c>
      <c r="O9" s="15" t="s">
        <v>48</v>
      </c>
    </row>
    <row r="10" ht="79" customHeight="1" spans="1:15">
      <c r="A10" s="14" t="s">
        <v>16</v>
      </c>
      <c r="B10" s="14" t="s">
        <v>17</v>
      </c>
      <c r="C10" s="15" t="s">
        <v>49</v>
      </c>
      <c r="D10" s="14" t="s">
        <v>19</v>
      </c>
      <c r="E10" s="16" t="s">
        <v>20</v>
      </c>
      <c r="F10" s="14" t="s">
        <v>21</v>
      </c>
      <c r="G10" s="14" t="s">
        <v>22</v>
      </c>
      <c r="H10" s="16" t="s">
        <v>23</v>
      </c>
      <c r="I10" s="15" t="s">
        <v>50</v>
      </c>
      <c r="J10" s="30">
        <v>381</v>
      </c>
      <c r="K10" s="16" t="s">
        <v>25</v>
      </c>
      <c r="L10" s="14" t="s">
        <v>21</v>
      </c>
      <c r="M10" s="15" t="s">
        <v>51</v>
      </c>
      <c r="N10" s="16" t="s">
        <v>27</v>
      </c>
      <c r="O10" s="15" t="s">
        <v>52</v>
      </c>
    </row>
    <row r="11" ht="81" customHeight="1" spans="1:15">
      <c r="A11" s="14" t="s">
        <v>16</v>
      </c>
      <c r="B11" s="14" t="s">
        <v>17</v>
      </c>
      <c r="C11" s="15" t="s">
        <v>53</v>
      </c>
      <c r="D11" s="14" t="s">
        <v>19</v>
      </c>
      <c r="E11" s="16" t="s">
        <v>20</v>
      </c>
      <c r="F11" s="14" t="s">
        <v>21</v>
      </c>
      <c r="G11" s="14" t="s">
        <v>22</v>
      </c>
      <c r="H11" s="16" t="s">
        <v>23</v>
      </c>
      <c r="I11" s="15" t="s">
        <v>54</v>
      </c>
      <c r="J11" s="30">
        <v>252.6</v>
      </c>
      <c r="K11" s="16" t="s">
        <v>25</v>
      </c>
      <c r="L11" s="14" t="s">
        <v>21</v>
      </c>
      <c r="M11" s="15" t="s">
        <v>55</v>
      </c>
      <c r="N11" s="16" t="s">
        <v>27</v>
      </c>
      <c r="O11" s="15" t="s">
        <v>56</v>
      </c>
    </row>
    <row r="12" ht="100" customHeight="1" spans="1:15">
      <c r="A12" s="14" t="s">
        <v>16</v>
      </c>
      <c r="B12" s="14" t="s">
        <v>17</v>
      </c>
      <c r="C12" s="15" t="s">
        <v>57</v>
      </c>
      <c r="D12" s="14" t="s">
        <v>19</v>
      </c>
      <c r="E12" s="14" t="s">
        <v>20</v>
      </c>
      <c r="F12" s="14" t="s">
        <v>58</v>
      </c>
      <c r="G12" s="14" t="s">
        <v>22</v>
      </c>
      <c r="H12" s="16" t="s">
        <v>23</v>
      </c>
      <c r="I12" s="15" t="s">
        <v>59</v>
      </c>
      <c r="J12" s="31">
        <v>39.795</v>
      </c>
      <c r="K12" s="14" t="s">
        <v>25</v>
      </c>
      <c r="L12" s="32" t="s">
        <v>60</v>
      </c>
      <c r="M12" s="15" t="s">
        <v>61</v>
      </c>
      <c r="N12" s="14" t="s">
        <v>27</v>
      </c>
      <c r="O12" s="15" t="s">
        <v>62</v>
      </c>
    </row>
    <row r="13" ht="142.5" spans="1:15">
      <c r="A13" s="14" t="s">
        <v>16</v>
      </c>
      <c r="B13" s="14" t="s">
        <v>17</v>
      </c>
      <c r="C13" s="17" t="s">
        <v>63</v>
      </c>
      <c r="D13" s="14" t="s">
        <v>19</v>
      </c>
      <c r="E13" s="16" t="s">
        <v>20</v>
      </c>
      <c r="F13" s="16" t="s">
        <v>64</v>
      </c>
      <c r="G13" s="14" t="s">
        <v>22</v>
      </c>
      <c r="H13" s="16" t="s">
        <v>23</v>
      </c>
      <c r="I13" s="17" t="s">
        <v>65</v>
      </c>
      <c r="J13" s="30">
        <v>147.152</v>
      </c>
      <c r="K13" s="16" t="s">
        <v>25</v>
      </c>
      <c r="L13" s="33" t="s">
        <v>60</v>
      </c>
      <c r="M13" s="17" t="s">
        <v>66</v>
      </c>
      <c r="N13" s="16" t="s">
        <v>27</v>
      </c>
      <c r="O13" s="17" t="s">
        <v>67</v>
      </c>
    </row>
    <row r="14" ht="92" customHeight="1" spans="1:15">
      <c r="A14" s="14" t="s">
        <v>16</v>
      </c>
      <c r="B14" s="14" t="s">
        <v>17</v>
      </c>
      <c r="C14" s="18" t="s">
        <v>68</v>
      </c>
      <c r="D14" s="14" t="s">
        <v>19</v>
      </c>
      <c r="E14" s="19" t="s">
        <v>20</v>
      </c>
      <c r="F14" s="19" t="s">
        <v>69</v>
      </c>
      <c r="G14" s="14" t="s">
        <v>22</v>
      </c>
      <c r="H14" s="16" t="s">
        <v>23</v>
      </c>
      <c r="I14" s="15" t="s">
        <v>70</v>
      </c>
      <c r="J14" s="30">
        <v>57.705</v>
      </c>
      <c r="K14" s="14" t="s">
        <v>25</v>
      </c>
      <c r="L14" s="19" t="s">
        <v>69</v>
      </c>
      <c r="M14" s="15" t="s">
        <v>71</v>
      </c>
      <c r="N14" s="19" t="s">
        <v>27</v>
      </c>
      <c r="O14" s="15" t="s">
        <v>72</v>
      </c>
    </row>
    <row r="15" ht="92" customHeight="1" spans="1:15">
      <c r="A15" s="14" t="s">
        <v>16</v>
      </c>
      <c r="B15" s="14" t="s">
        <v>17</v>
      </c>
      <c r="C15" s="18" t="s">
        <v>73</v>
      </c>
      <c r="D15" s="14" t="s">
        <v>19</v>
      </c>
      <c r="E15" s="19" t="s">
        <v>20</v>
      </c>
      <c r="F15" s="19" t="s">
        <v>74</v>
      </c>
      <c r="G15" s="14" t="s">
        <v>22</v>
      </c>
      <c r="H15" s="16" t="s">
        <v>23</v>
      </c>
      <c r="I15" s="15" t="s">
        <v>75</v>
      </c>
      <c r="J15" s="30">
        <v>52.68</v>
      </c>
      <c r="K15" s="14" t="s">
        <v>25</v>
      </c>
      <c r="L15" s="19" t="s">
        <v>74</v>
      </c>
      <c r="M15" s="15" t="s">
        <v>76</v>
      </c>
      <c r="N15" s="19" t="s">
        <v>27</v>
      </c>
      <c r="O15" s="15" t="s">
        <v>77</v>
      </c>
    </row>
    <row r="16" ht="86" customHeight="1" spans="1:15">
      <c r="A16" s="14" t="s">
        <v>16</v>
      </c>
      <c r="B16" s="14" t="s">
        <v>17</v>
      </c>
      <c r="C16" s="18" t="s">
        <v>78</v>
      </c>
      <c r="D16" s="14" t="s">
        <v>19</v>
      </c>
      <c r="E16" s="19" t="s">
        <v>20</v>
      </c>
      <c r="F16" s="19" t="s">
        <v>79</v>
      </c>
      <c r="G16" s="14" t="s">
        <v>22</v>
      </c>
      <c r="H16" s="16" t="s">
        <v>23</v>
      </c>
      <c r="I16" s="15" t="s">
        <v>80</v>
      </c>
      <c r="J16" s="30">
        <v>28.965</v>
      </c>
      <c r="K16" s="14" t="s">
        <v>25</v>
      </c>
      <c r="L16" s="19" t="s">
        <v>79</v>
      </c>
      <c r="M16" s="15" t="s">
        <v>81</v>
      </c>
      <c r="N16" s="19" t="s">
        <v>27</v>
      </c>
      <c r="O16" s="15" t="s">
        <v>82</v>
      </c>
    </row>
    <row r="17" ht="80" customHeight="1" spans="1:15">
      <c r="A17" s="14" t="s">
        <v>16</v>
      </c>
      <c r="B17" s="14" t="s">
        <v>17</v>
      </c>
      <c r="C17" s="18" t="s">
        <v>83</v>
      </c>
      <c r="D17" s="14" t="s">
        <v>19</v>
      </c>
      <c r="E17" s="19" t="s">
        <v>20</v>
      </c>
      <c r="F17" s="19" t="s">
        <v>84</v>
      </c>
      <c r="G17" s="14" t="s">
        <v>22</v>
      </c>
      <c r="H17" s="16" t="s">
        <v>23</v>
      </c>
      <c r="I17" s="15" t="s">
        <v>85</v>
      </c>
      <c r="J17" s="30">
        <v>63.09</v>
      </c>
      <c r="K17" s="14" t="s">
        <v>25</v>
      </c>
      <c r="L17" s="19" t="s">
        <v>84</v>
      </c>
      <c r="M17" s="15" t="s">
        <v>86</v>
      </c>
      <c r="N17" s="19" t="s">
        <v>27</v>
      </c>
      <c r="O17" s="15" t="s">
        <v>87</v>
      </c>
    </row>
    <row r="18" ht="90" customHeight="1" spans="1:15">
      <c r="A18" s="14" t="s">
        <v>16</v>
      </c>
      <c r="B18" s="14" t="s">
        <v>17</v>
      </c>
      <c r="C18" s="18" t="s">
        <v>88</v>
      </c>
      <c r="D18" s="14" t="s">
        <v>19</v>
      </c>
      <c r="E18" s="19" t="s">
        <v>20</v>
      </c>
      <c r="F18" s="19" t="s">
        <v>89</v>
      </c>
      <c r="G18" s="14" t="s">
        <v>22</v>
      </c>
      <c r="H18" s="16" t="s">
        <v>23</v>
      </c>
      <c r="I18" s="15" t="s">
        <v>90</v>
      </c>
      <c r="J18" s="30">
        <v>105</v>
      </c>
      <c r="K18" s="14" t="s">
        <v>25</v>
      </c>
      <c r="L18" s="33" t="s">
        <v>89</v>
      </c>
      <c r="M18" s="15" t="s">
        <v>91</v>
      </c>
      <c r="N18" s="19" t="s">
        <v>27</v>
      </c>
      <c r="O18" s="15" t="s">
        <v>92</v>
      </c>
    </row>
    <row r="19" ht="90" customHeight="1" spans="1:15">
      <c r="A19" s="14" t="s">
        <v>16</v>
      </c>
      <c r="B19" s="14" t="s">
        <v>17</v>
      </c>
      <c r="C19" s="18" t="s">
        <v>93</v>
      </c>
      <c r="D19" s="14" t="s">
        <v>19</v>
      </c>
      <c r="E19" s="19" t="s">
        <v>20</v>
      </c>
      <c r="F19" s="19" t="s">
        <v>94</v>
      </c>
      <c r="G19" s="14" t="s">
        <v>22</v>
      </c>
      <c r="H19" s="16" t="s">
        <v>23</v>
      </c>
      <c r="I19" s="15" t="s">
        <v>95</v>
      </c>
      <c r="J19" s="30">
        <v>27.3</v>
      </c>
      <c r="K19" s="14" t="s">
        <v>25</v>
      </c>
      <c r="L19" s="33" t="s">
        <v>94</v>
      </c>
      <c r="M19" s="15" t="s">
        <v>96</v>
      </c>
      <c r="N19" s="19" t="s">
        <v>27</v>
      </c>
      <c r="O19" s="15" t="s">
        <v>97</v>
      </c>
    </row>
    <row r="20" ht="90" customHeight="1" spans="1:15">
      <c r="A20" s="14" t="s">
        <v>16</v>
      </c>
      <c r="B20" s="14" t="s">
        <v>17</v>
      </c>
      <c r="C20" s="18" t="s">
        <v>98</v>
      </c>
      <c r="D20" s="14" t="s">
        <v>19</v>
      </c>
      <c r="E20" s="19" t="s">
        <v>20</v>
      </c>
      <c r="F20" s="19" t="s">
        <v>99</v>
      </c>
      <c r="G20" s="14" t="s">
        <v>22</v>
      </c>
      <c r="H20" s="16" t="s">
        <v>23</v>
      </c>
      <c r="I20" s="15" t="s">
        <v>100</v>
      </c>
      <c r="J20" s="30">
        <v>178.5</v>
      </c>
      <c r="K20" s="14" t="s">
        <v>25</v>
      </c>
      <c r="L20" s="33" t="s">
        <v>99</v>
      </c>
      <c r="M20" s="15" t="s">
        <v>101</v>
      </c>
      <c r="N20" s="19" t="s">
        <v>27</v>
      </c>
      <c r="O20" s="15" t="s">
        <v>102</v>
      </c>
    </row>
    <row r="21" ht="90" customHeight="1" spans="1:15">
      <c r="A21" s="14" t="s">
        <v>16</v>
      </c>
      <c r="B21" s="14" t="s">
        <v>17</v>
      </c>
      <c r="C21" s="18" t="s">
        <v>103</v>
      </c>
      <c r="D21" s="14" t="s">
        <v>19</v>
      </c>
      <c r="E21" s="19" t="s">
        <v>20</v>
      </c>
      <c r="F21" s="19" t="s">
        <v>104</v>
      </c>
      <c r="G21" s="14" t="s">
        <v>22</v>
      </c>
      <c r="H21" s="16" t="s">
        <v>23</v>
      </c>
      <c r="I21" s="15" t="s">
        <v>105</v>
      </c>
      <c r="J21" s="30">
        <v>139.125</v>
      </c>
      <c r="K21" s="14" t="s">
        <v>25</v>
      </c>
      <c r="L21" s="33" t="s">
        <v>104</v>
      </c>
      <c r="M21" s="15" t="s">
        <v>106</v>
      </c>
      <c r="N21" s="19" t="s">
        <v>27</v>
      </c>
      <c r="O21" s="15" t="s">
        <v>107</v>
      </c>
    </row>
    <row r="22" ht="90" customHeight="1" spans="1:15">
      <c r="A22" s="14" t="s">
        <v>16</v>
      </c>
      <c r="B22" s="14" t="s">
        <v>17</v>
      </c>
      <c r="C22" s="18" t="s">
        <v>108</v>
      </c>
      <c r="D22" s="14" t="s">
        <v>19</v>
      </c>
      <c r="E22" s="19" t="s">
        <v>20</v>
      </c>
      <c r="F22" s="19" t="s">
        <v>109</v>
      </c>
      <c r="G22" s="14" t="s">
        <v>22</v>
      </c>
      <c r="H22" s="16" t="s">
        <v>23</v>
      </c>
      <c r="I22" s="15" t="s">
        <v>110</v>
      </c>
      <c r="J22" s="30">
        <v>103.5</v>
      </c>
      <c r="K22" s="14" t="s">
        <v>25</v>
      </c>
      <c r="L22" s="33" t="s">
        <v>109</v>
      </c>
      <c r="M22" s="15" t="s">
        <v>111</v>
      </c>
      <c r="N22" s="19" t="s">
        <v>27</v>
      </c>
      <c r="O22" s="15" t="s">
        <v>112</v>
      </c>
    </row>
    <row r="23" ht="90" customHeight="1" spans="1:15">
      <c r="A23" s="14" t="s">
        <v>16</v>
      </c>
      <c r="B23" s="14" t="s">
        <v>17</v>
      </c>
      <c r="C23" s="18" t="s">
        <v>113</v>
      </c>
      <c r="D23" s="14" t="s">
        <v>19</v>
      </c>
      <c r="E23" s="19" t="s">
        <v>20</v>
      </c>
      <c r="F23" s="19" t="s">
        <v>114</v>
      </c>
      <c r="G23" s="14" t="s">
        <v>22</v>
      </c>
      <c r="H23" s="16" t="s">
        <v>23</v>
      </c>
      <c r="I23" s="15" t="s">
        <v>115</v>
      </c>
      <c r="J23" s="30">
        <v>232.26</v>
      </c>
      <c r="K23" s="14" t="s">
        <v>25</v>
      </c>
      <c r="L23" s="33" t="s">
        <v>114</v>
      </c>
      <c r="M23" s="15" t="s">
        <v>116</v>
      </c>
      <c r="N23" s="19" t="s">
        <v>27</v>
      </c>
      <c r="O23" s="15" t="s">
        <v>117</v>
      </c>
    </row>
    <row r="24" ht="90" customHeight="1" spans="1:15">
      <c r="A24" s="14" t="s">
        <v>16</v>
      </c>
      <c r="B24" s="14" t="s">
        <v>17</v>
      </c>
      <c r="C24" s="15" t="s">
        <v>118</v>
      </c>
      <c r="D24" s="14" t="s">
        <v>19</v>
      </c>
      <c r="E24" s="14" t="s">
        <v>20</v>
      </c>
      <c r="F24" s="14" t="s">
        <v>119</v>
      </c>
      <c r="G24" s="14" t="s">
        <v>22</v>
      </c>
      <c r="H24" s="16" t="s">
        <v>23</v>
      </c>
      <c r="I24" s="15" t="s">
        <v>120</v>
      </c>
      <c r="J24" s="31">
        <v>175</v>
      </c>
      <c r="K24" s="14" t="s">
        <v>25</v>
      </c>
      <c r="L24" s="32" t="s">
        <v>121</v>
      </c>
      <c r="M24" s="15" t="s">
        <v>122</v>
      </c>
      <c r="N24" s="14" t="s">
        <v>27</v>
      </c>
      <c r="O24" s="15" t="s">
        <v>123</v>
      </c>
    </row>
    <row r="25" ht="90" customHeight="1" spans="1:15">
      <c r="A25" s="14" t="s">
        <v>16</v>
      </c>
      <c r="B25" s="14" t="s">
        <v>17</v>
      </c>
      <c r="C25" s="15" t="s">
        <v>124</v>
      </c>
      <c r="D25" s="14" t="s">
        <v>19</v>
      </c>
      <c r="E25" s="14" t="s">
        <v>20</v>
      </c>
      <c r="F25" s="14" t="s">
        <v>125</v>
      </c>
      <c r="G25" s="14" t="s">
        <v>22</v>
      </c>
      <c r="H25" s="16" t="s">
        <v>23</v>
      </c>
      <c r="I25" s="15" t="s">
        <v>126</v>
      </c>
      <c r="J25" s="31">
        <v>115</v>
      </c>
      <c r="K25" s="14" t="s">
        <v>25</v>
      </c>
      <c r="L25" s="32" t="s">
        <v>121</v>
      </c>
      <c r="M25" s="15" t="s">
        <v>127</v>
      </c>
      <c r="N25" s="14" t="s">
        <v>27</v>
      </c>
      <c r="O25" s="15" t="s">
        <v>128</v>
      </c>
    </row>
    <row r="26" ht="90" customHeight="1" spans="1:15">
      <c r="A26" s="14" t="s">
        <v>16</v>
      </c>
      <c r="B26" s="14" t="s">
        <v>17</v>
      </c>
      <c r="C26" s="15" t="s">
        <v>129</v>
      </c>
      <c r="D26" s="14" t="s">
        <v>19</v>
      </c>
      <c r="E26" s="14" t="s">
        <v>20</v>
      </c>
      <c r="F26" s="14" t="s">
        <v>130</v>
      </c>
      <c r="G26" s="14" t="s">
        <v>22</v>
      </c>
      <c r="H26" s="16" t="s">
        <v>23</v>
      </c>
      <c r="I26" s="15" t="s">
        <v>131</v>
      </c>
      <c r="J26" s="31">
        <v>25</v>
      </c>
      <c r="K26" s="14" t="s">
        <v>25</v>
      </c>
      <c r="L26" s="32" t="s">
        <v>121</v>
      </c>
      <c r="M26" s="15" t="s">
        <v>132</v>
      </c>
      <c r="N26" s="14" t="s">
        <v>27</v>
      </c>
      <c r="O26" s="15" t="s">
        <v>133</v>
      </c>
    </row>
    <row r="27" ht="90" customHeight="1" spans="1:15">
      <c r="A27" s="14" t="s">
        <v>16</v>
      </c>
      <c r="B27" s="14" t="s">
        <v>17</v>
      </c>
      <c r="C27" s="15" t="s">
        <v>134</v>
      </c>
      <c r="D27" s="14" t="s">
        <v>19</v>
      </c>
      <c r="E27" s="14" t="s">
        <v>20</v>
      </c>
      <c r="F27" s="14" t="s">
        <v>135</v>
      </c>
      <c r="G27" s="14" t="s">
        <v>22</v>
      </c>
      <c r="H27" s="16" t="s">
        <v>23</v>
      </c>
      <c r="I27" s="15" t="s">
        <v>136</v>
      </c>
      <c r="J27" s="31">
        <v>435</v>
      </c>
      <c r="K27" s="14" t="s">
        <v>25</v>
      </c>
      <c r="L27" s="32" t="s">
        <v>121</v>
      </c>
      <c r="M27" s="15" t="s">
        <v>137</v>
      </c>
      <c r="N27" s="14" t="s">
        <v>27</v>
      </c>
      <c r="O27" s="15" t="s">
        <v>138</v>
      </c>
    </row>
    <row r="28" ht="90" customHeight="1" spans="1:15">
      <c r="A28" s="14" t="s">
        <v>16</v>
      </c>
      <c r="B28" s="14" t="s">
        <v>17</v>
      </c>
      <c r="C28" s="15" t="s">
        <v>139</v>
      </c>
      <c r="D28" s="14" t="s">
        <v>19</v>
      </c>
      <c r="E28" s="14" t="s">
        <v>20</v>
      </c>
      <c r="F28" s="14" t="s">
        <v>140</v>
      </c>
      <c r="G28" s="14" t="s">
        <v>22</v>
      </c>
      <c r="H28" s="16" t="s">
        <v>23</v>
      </c>
      <c r="I28" s="15" t="s">
        <v>141</v>
      </c>
      <c r="J28" s="31">
        <v>217</v>
      </c>
      <c r="K28" s="14" t="s">
        <v>25</v>
      </c>
      <c r="L28" s="32" t="s">
        <v>142</v>
      </c>
      <c r="M28" s="15" t="s">
        <v>143</v>
      </c>
      <c r="N28" s="14" t="s">
        <v>27</v>
      </c>
      <c r="O28" s="15" t="s">
        <v>144</v>
      </c>
    </row>
    <row r="29" ht="90" customHeight="1" spans="1:15">
      <c r="A29" s="14" t="s">
        <v>16</v>
      </c>
      <c r="B29" s="14" t="s">
        <v>17</v>
      </c>
      <c r="C29" s="15" t="s">
        <v>145</v>
      </c>
      <c r="D29" s="14" t="s">
        <v>19</v>
      </c>
      <c r="E29" s="14" t="s">
        <v>20</v>
      </c>
      <c r="F29" s="14" t="s">
        <v>146</v>
      </c>
      <c r="G29" s="14" t="s">
        <v>22</v>
      </c>
      <c r="H29" s="16" t="s">
        <v>23</v>
      </c>
      <c r="I29" s="15" t="s">
        <v>147</v>
      </c>
      <c r="J29" s="31">
        <v>348.5</v>
      </c>
      <c r="K29" s="14" t="s">
        <v>25</v>
      </c>
      <c r="L29" s="32" t="s">
        <v>148</v>
      </c>
      <c r="M29" s="15" t="s">
        <v>149</v>
      </c>
      <c r="N29" s="14" t="s">
        <v>27</v>
      </c>
      <c r="O29" s="15" t="s">
        <v>150</v>
      </c>
    </row>
    <row r="30" ht="90" customHeight="1" spans="1:15">
      <c r="A30" s="14" t="s">
        <v>16</v>
      </c>
      <c r="B30" s="14" t="s">
        <v>17</v>
      </c>
      <c r="C30" s="17" t="s">
        <v>151</v>
      </c>
      <c r="D30" s="14" t="s">
        <v>19</v>
      </c>
      <c r="E30" s="16" t="s">
        <v>20</v>
      </c>
      <c r="F30" s="16" t="s">
        <v>152</v>
      </c>
      <c r="G30" s="14" t="s">
        <v>22</v>
      </c>
      <c r="H30" s="16" t="s">
        <v>23</v>
      </c>
      <c r="I30" s="17" t="s">
        <v>153</v>
      </c>
      <c r="J30" s="16">
        <v>132.5</v>
      </c>
      <c r="K30" s="16" t="s">
        <v>25</v>
      </c>
      <c r="L30" s="16" t="s">
        <v>154</v>
      </c>
      <c r="M30" s="17" t="s">
        <v>155</v>
      </c>
      <c r="N30" s="14" t="s">
        <v>27</v>
      </c>
      <c r="O30" s="15" t="s">
        <v>156</v>
      </c>
    </row>
    <row r="31" ht="90" customHeight="1" spans="1:15">
      <c r="A31" s="14" t="s">
        <v>16</v>
      </c>
      <c r="B31" s="14" t="s">
        <v>17</v>
      </c>
      <c r="C31" s="17" t="s">
        <v>157</v>
      </c>
      <c r="D31" s="14" t="s">
        <v>19</v>
      </c>
      <c r="E31" s="16" t="s">
        <v>20</v>
      </c>
      <c r="F31" s="16" t="s">
        <v>158</v>
      </c>
      <c r="G31" s="14" t="s">
        <v>22</v>
      </c>
      <c r="H31" s="16" t="s">
        <v>23</v>
      </c>
      <c r="I31" s="17" t="s">
        <v>159</v>
      </c>
      <c r="J31" s="16">
        <v>139</v>
      </c>
      <c r="K31" s="16" t="s">
        <v>25</v>
      </c>
      <c r="L31" s="16" t="s">
        <v>160</v>
      </c>
      <c r="M31" s="17" t="s">
        <v>161</v>
      </c>
      <c r="N31" s="14" t="s">
        <v>27</v>
      </c>
      <c r="O31" s="15" t="s">
        <v>162</v>
      </c>
    </row>
    <row r="32" ht="90" customHeight="1" spans="1:15">
      <c r="A32" s="14" t="s">
        <v>16</v>
      </c>
      <c r="B32" s="14" t="s">
        <v>17</v>
      </c>
      <c r="C32" s="17" t="s">
        <v>163</v>
      </c>
      <c r="D32" s="14" t="s">
        <v>19</v>
      </c>
      <c r="E32" s="16" t="s">
        <v>20</v>
      </c>
      <c r="F32" s="16" t="s">
        <v>164</v>
      </c>
      <c r="G32" s="14" t="s">
        <v>22</v>
      </c>
      <c r="H32" s="16" t="s">
        <v>23</v>
      </c>
      <c r="I32" s="17" t="s">
        <v>165</v>
      </c>
      <c r="J32" s="16">
        <v>305</v>
      </c>
      <c r="K32" s="16" t="s">
        <v>25</v>
      </c>
      <c r="L32" s="16" t="s">
        <v>166</v>
      </c>
      <c r="M32" s="17" t="s">
        <v>167</v>
      </c>
      <c r="N32" s="14" t="s">
        <v>27</v>
      </c>
      <c r="O32" s="15" t="s">
        <v>168</v>
      </c>
    </row>
    <row r="33" ht="90" customHeight="1" spans="1:15">
      <c r="A33" s="14" t="s">
        <v>16</v>
      </c>
      <c r="B33" s="14" t="s">
        <v>17</v>
      </c>
      <c r="C33" s="17" t="s">
        <v>169</v>
      </c>
      <c r="D33" s="14" t="s">
        <v>19</v>
      </c>
      <c r="E33" s="16" t="s">
        <v>20</v>
      </c>
      <c r="F33" s="16" t="s">
        <v>170</v>
      </c>
      <c r="G33" s="14" t="s">
        <v>22</v>
      </c>
      <c r="H33" s="16" t="s">
        <v>23</v>
      </c>
      <c r="I33" s="17" t="s">
        <v>171</v>
      </c>
      <c r="J33" s="16">
        <v>262.5</v>
      </c>
      <c r="K33" s="16" t="s">
        <v>25</v>
      </c>
      <c r="L33" s="16" t="s">
        <v>172</v>
      </c>
      <c r="M33" s="17" t="s">
        <v>173</v>
      </c>
      <c r="N33" s="14" t="s">
        <v>27</v>
      </c>
      <c r="O33" s="15" t="s">
        <v>174</v>
      </c>
    </row>
    <row r="34" ht="90" customHeight="1" spans="1:15">
      <c r="A34" s="14" t="s">
        <v>16</v>
      </c>
      <c r="B34" s="14" t="s">
        <v>17</v>
      </c>
      <c r="C34" s="17" t="s">
        <v>175</v>
      </c>
      <c r="D34" s="14" t="s">
        <v>19</v>
      </c>
      <c r="E34" s="16" t="s">
        <v>20</v>
      </c>
      <c r="F34" s="16" t="s">
        <v>176</v>
      </c>
      <c r="G34" s="14" t="s">
        <v>22</v>
      </c>
      <c r="H34" s="16" t="s">
        <v>23</v>
      </c>
      <c r="I34" s="17" t="s">
        <v>177</v>
      </c>
      <c r="J34" s="16">
        <v>167.5</v>
      </c>
      <c r="K34" s="16" t="s">
        <v>25</v>
      </c>
      <c r="L34" s="16" t="s">
        <v>178</v>
      </c>
      <c r="M34" s="17" t="s">
        <v>179</v>
      </c>
      <c r="N34" s="14" t="s">
        <v>27</v>
      </c>
      <c r="O34" s="15" t="s">
        <v>180</v>
      </c>
    </row>
    <row r="35" ht="90" customHeight="1" spans="1:15">
      <c r="A35" s="14" t="s">
        <v>16</v>
      </c>
      <c r="B35" s="14" t="s">
        <v>17</v>
      </c>
      <c r="C35" s="17" t="s">
        <v>181</v>
      </c>
      <c r="D35" s="14" t="s">
        <v>19</v>
      </c>
      <c r="E35" s="16" t="s">
        <v>20</v>
      </c>
      <c r="F35" s="16" t="s">
        <v>182</v>
      </c>
      <c r="G35" s="14" t="s">
        <v>22</v>
      </c>
      <c r="H35" s="16" t="s">
        <v>23</v>
      </c>
      <c r="I35" s="17" t="s">
        <v>183</v>
      </c>
      <c r="J35" s="16">
        <v>190</v>
      </c>
      <c r="K35" s="16" t="s">
        <v>25</v>
      </c>
      <c r="L35" s="16" t="s">
        <v>184</v>
      </c>
      <c r="M35" s="17" t="s">
        <v>185</v>
      </c>
      <c r="N35" s="14" t="s">
        <v>27</v>
      </c>
      <c r="O35" s="15" t="s">
        <v>186</v>
      </c>
    </row>
    <row r="36" ht="90" customHeight="1" spans="1:15">
      <c r="A36" s="14" t="s">
        <v>16</v>
      </c>
      <c r="B36" s="14" t="s">
        <v>17</v>
      </c>
      <c r="C36" s="17" t="s">
        <v>187</v>
      </c>
      <c r="D36" s="14" t="s">
        <v>19</v>
      </c>
      <c r="E36" s="16" t="s">
        <v>20</v>
      </c>
      <c r="F36" s="16" t="s">
        <v>188</v>
      </c>
      <c r="G36" s="14" t="s">
        <v>22</v>
      </c>
      <c r="H36" s="16" t="s">
        <v>23</v>
      </c>
      <c r="I36" s="17" t="s">
        <v>189</v>
      </c>
      <c r="J36" s="16">
        <v>355</v>
      </c>
      <c r="K36" s="16" t="s">
        <v>25</v>
      </c>
      <c r="L36" s="16" t="s">
        <v>190</v>
      </c>
      <c r="M36" s="17" t="s">
        <v>191</v>
      </c>
      <c r="N36" s="14" t="s">
        <v>27</v>
      </c>
      <c r="O36" s="15" t="s">
        <v>192</v>
      </c>
    </row>
    <row r="37" ht="90" customHeight="1" spans="1:15">
      <c r="A37" s="14" t="s">
        <v>16</v>
      </c>
      <c r="B37" s="14" t="s">
        <v>17</v>
      </c>
      <c r="C37" s="17" t="s">
        <v>193</v>
      </c>
      <c r="D37" s="14" t="s">
        <v>19</v>
      </c>
      <c r="E37" s="16" t="s">
        <v>20</v>
      </c>
      <c r="F37" s="16" t="s">
        <v>194</v>
      </c>
      <c r="G37" s="14" t="s">
        <v>22</v>
      </c>
      <c r="H37" s="16" t="s">
        <v>23</v>
      </c>
      <c r="I37" s="17" t="s">
        <v>195</v>
      </c>
      <c r="J37" s="16">
        <v>316.5</v>
      </c>
      <c r="K37" s="16" t="s">
        <v>25</v>
      </c>
      <c r="L37" s="16" t="s">
        <v>196</v>
      </c>
      <c r="M37" s="17" t="s">
        <v>197</v>
      </c>
      <c r="N37" s="14" t="s">
        <v>27</v>
      </c>
      <c r="O37" s="15" t="s">
        <v>198</v>
      </c>
    </row>
    <row r="38" ht="90" customHeight="1" spans="1:15">
      <c r="A38" s="14" t="s">
        <v>16</v>
      </c>
      <c r="B38" s="14" t="s">
        <v>17</v>
      </c>
      <c r="C38" s="17" t="s">
        <v>199</v>
      </c>
      <c r="D38" s="14" t="s">
        <v>19</v>
      </c>
      <c r="E38" s="16" t="s">
        <v>20</v>
      </c>
      <c r="F38" s="16" t="s">
        <v>200</v>
      </c>
      <c r="G38" s="14" t="s">
        <v>22</v>
      </c>
      <c r="H38" s="16" t="s">
        <v>23</v>
      </c>
      <c r="I38" s="17" t="s">
        <v>201</v>
      </c>
      <c r="J38" s="16">
        <v>404.5</v>
      </c>
      <c r="K38" s="16" t="s">
        <v>25</v>
      </c>
      <c r="L38" s="16" t="s">
        <v>202</v>
      </c>
      <c r="M38" s="17" t="s">
        <v>203</v>
      </c>
      <c r="N38" s="14" t="s">
        <v>27</v>
      </c>
      <c r="O38" s="15" t="s">
        <v>204</v>
      </c>
    </row>
    <row r="39" ht="90" customHeight="1" spans="1:15">
      <c r="A39" s="14" t="s">
        <v>16</v>
      </c>
      <c r="B39" s="14" t="s">
        <v>17</v>
      </c>
      <c r="C39" s="17" t="s">
        <v>205</v>
      </c>
      <c r="D39" s="14" t="s">
        <v>19</v>
      </c>
      <c r="E39" s="16" t="s">
        <v>20</v>
      </c>
      <c r="F39" s="16" t="s">
        <v>206</v>
      </c>
      <c r="G39" s="14" t="s">
        <v>22</v>
      </c>
      <c r="H39" s="16" t="s">
        <v>23</v>
      </c>
      <c r="I39" s="17" t="s">
        <v>207</v>
      </c>
      <c r="J39" s="16">
        <v>111.4</v>
      </c>
      <c r="K39" s="16" t="s">
        <v>25</v>
      </c>
      <c r="L39" s="16" t="s">
        <v>208</v>
      </c>
      <c r="M39" s="17" t="s">
        <v>209</v>
      </c>
      <c r="N39" s="14" t="s">
        <v>27</v>
      </c>
      <c r="O39" s="15" t="s">
        <v>210</v>
      </c>
    </row>
    <row r="40" ht="90" customHeight="1" spans="1:15">
      <c r="A40" s="14" t="s">
        <v>16</v>
      </c>
      <c r="B40" s="14" t="s">
        <v>17</v>
      </c>
      <c r="C40" s="17" t="s">
        <v>211</v>
      </c>
      <c r="D40" s="14" t="s">
        <v>19</v>
      </c>
      <c r="E40" s="16" t="s">
        <v>20</v>
      </c>
      <c r="F40" s="16" t="s">
        <v>212</v>
      </c>
      <c r="G40" s="14" t="s">
        <v>22</v>
      </c>
      <c r="H40" s="16" t="s">
        <v>23</v>
      </c>
      <c r="I40" s="17" t="s">
        <v>213</v>
      </c>
      <c r="J40" s="16">
        <v>522.5</v>
      </c>
      <c r="K40" s="16" t="s">
        <v>25</v>
      </c>
      <c r="L40" s="16" t="s">
        <v>214</v>
      </c>
      <c r="M40" s="17" t="s">
        <v>215</v>
      </c>
      <c r="N40" s="14" t="s">
        <v>27</v>
      </c>
      <c r="O40" s="15" t="s">
        <v>216</v>
      </c>
    </row>
    <row r="41" ht="90" customHeight="1" spans="1:15">
      <c r="A41" s="14" t="s">
        <v>16</v>
      </c>
      <c r="B41" s="14" t="s">
        <v>17</v>
      </c>
      <c r="C41" s="17" t="s">
        <v>217</v>
      </c>
      <c r="D41" s="14" t="s">
        <v>19</v>
      </c>
      <c r="E41" s="16" t="s">
        <v>20</v>
      </c>
      <c r="F41" s="16" t="s">
        <v>218</v>
      </c>
      <c r="G41" s="14" t="s">
        <v>22</v>
      </c>
      <c r="H41" s="16" t="s">
        <v>23</v>
      </c>
      <c r="I41" s="17" t="s">
        <v>219</v>
      </c>
      <c r="J41" s="16">
        <v>115</v>
      </c>
      <c r="K41" s="16" t="s">
        <v>25</v>
      </c>
      <c r="L41" s="16" t="s">
        <v>220</v>
      </c>
      <c r="M41" s="17" t="s">
        <v>221</v>
      </c>
      <c r="N41" s="14" t="s">
        <v>27</v>
      </c>
      <c r="O41" s="15" t="s">
        <v>222</v>
      </c>
    </row>
    <row r="42" ht="90" customHeight="1" spans="1:15">
      <c r="A42" s="14" t="s">
        <v>16</v>
      </c>
      <c r="B42" s="14" t="s">
        <v>17</v>
      </c>
      <c r="C42" s="17" t="s">
        <v>223</v>
      </c>
      <c r="D42" s="14" t="s">
        <v>19</v>
      </c>
      <c r="E42" s="16" t="s">
        <v>20</v>
      </c>
      <c r="F42" s="16" t="s">
        <v>224</v>
      </c>
      <c r="G42" s="14" t="s">
        <v>22</v>
      </c>
      <c r="H42" s="16" t="s">
        <v>23</v>
      </c>
      <c r="I42" s="17" t="s">
        <v>225</v>
      </c>
      <c r="J42" s="16">
        <v>265.2</v>
      </c>
      <c r="K42" s="16" t="s">
        <v>25</v>
      </c>
      <c r="L42" s="16" t="s">
        <v>226</v>
      </c>
      <c r="M42" s="17" t="s">
        <v>227</v>
      </c>
      <c r="N42" s="14" t="s">
        <v>27</v>
      </c>
      <c r="O42" s="15" t="s">
        <v>228</v>
      </c>
    </row>
    <row r="43" ht="90" customHeight="1" spans="1:15">
      <c r="A43" s="14" t="s">
        <v>16</v>
      </c>
      <c r="B43" s="14" t="s">
        <v>17</v>
      </c>
      <c r="C43" s="17" t="s">
        <v>229</v>
      </c>
      <c r="D43" s="14" t="s">
        <v>19</v>
      </c>
      <c r="E43" s="16" t="s">
        <v>20</v>
      </c>
      <c r="F43" s="16" t="s">
        <v>230</v>
      </c>
      <c r="G43" s="14" t="s">
        <v>22</v>
      </c>
      <c r="H43" s="16" t="s">
        <v>23</v>
      </c>
      <c r="I43" s="17" t="s">
        <v>231</v>
      </c>
      <c r="J43" s="16">
        <v>340.4</v>
      </c>
      <c r="K43" s="16" t="s">
        <v>25</v>
      </c>
      <c r="L43" s="16" t="s">
        <v>232</v>
      </c>
      <c r="M43" s="17" t="s">
        <v>233</v>
      </c>
      <c r="N43" s="14" t="s">
        <v>27</v>
      </c>
      <c r="O43" s="15" t="s">
        <v>234</v>
      </c>
    </row>
    <row r="44" s="3" customFormat="1" ht="90" customHeight="1" spans="1:16383">
      <c r="A44" s="20" t="s">
        <v>16</v>
      </c>
      <c r="B44" s="20" t="s">
        <v>17</v>
      </c>
      <c r="C44" s="21" t="s">
        <v>235</v>
      </c>
      <c r="D44" s="20" t="s">
        <v>19</v>
      </c>
      <c r="E44" s="22" t="s">
        <v>20</v>
      </c>
      <c r="F44" s="22" t="s">
        <v>236</v>
      </c>
      <c r="G44" s="20" t="s">
        <v>22</v>
      </c>
      <c r="H44" s="16" t="s">
        <v>23</v>
      </c>
      <c r="I44" s="34" t="s">
        <v>237</v>
      </c>
      <c r="J44" s="35">
        <v>88</v>
      </c>
      <c r="K44" s="36" t="s">
        <v>25</v>
      </c>
      <c r="L44" s="37" t="s">
        <v>238</v>
      </c>
      <c r="M44" s="21" t="s">
        <v>239</v>
      </c>
      <c r="N44" s="36"/>
      <c r="O44" s="21" t="s">
        <v>240</v>
      </c>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c r="AMK44" s="38"/>
      <c r="AML44" s="38"/>
      <c r="AMM44" s="38"/>
      <c r="AMN44" s="38"/>
      <c r="AMO44" s="38"/>
      <c r="AMP44" s="38"/>
      <c r="AMQ44" s="38"/>
      <c r="AMR44" s="38"/>
      <c r="AMS44" s="38"/>
      <c r="AMT44" s="38"/>
      <c r="AMU44" s="38"/>
      <c r="AMV44" s="38"/>
      <c r="AMW44" s="38"/>
      <c r="AMX44" s="38"/>
      <c r="AMY44" s="38"/>
      <c r="AMZ44" s="38"/>
      <c r="ANA44" s="38"/>
      <c r="ANB44" s="38"/>
      <c r="ANC44" s="38"/>
      <c r="AND44" s="38"/>
      <c r="ANE44" s="38"/>
      <c r="ANF44" s="38"/>
      <c r="ANG44" s="38"/>
      <c r="ANH44" s="38"/>
      <c r="ANI44" s="38"/>
      <c r="ANJ44" s="38"/>
      <c r="ANK44" s="38"/>
      <c r="ANL44" s="38"/>
      <c r="ANM44" s="38"/>
      <c r="ANN44" s="38"/>
      <c r="ANO44" s="38"/>
      <c r="ANP44" s="38"/>
      <c r="ANQ44" s="38"/>
      <c r="ANR44" s="38"/>
      <c r="ANS44" s="38"/>
      <c r="ANT44" s="38"/>
      <c r="ANU44" s="38"/>
      <c r="ANV44" s="38"/>
      <c r="ANW44" s="38"/>
      <c r="ANX44" s="38"/>
      <c r="ANY44" s="38"/>
      <c r="ANZ44" s="38"/>
      <c r="AOA44" s="38"/>
      <c r="AOB44" s="38"/>
      <c r="AOC44" s="38"/>
      <c r="AOD44" s="38"/>
      <c r="AOE44" s="38"/>
      <c r="AOF44" s="38"/>
      <c r="AOG44" s="38"/>
      <c r="AOH44" s="38"/>
      <c r="AOI44" s="38"/>
      <c r="AOJ44" s="38"/>
      <c r="AOK44" s="38"/>
      <c r="AOL44" s="38"/>
      <c r="AOM44" s="38"/>
      <c r="AON44" s="38"/>
      <c r="AOO44" s="38"/>
      <c r="AOP44" s="38"/>
      <c r="AOQ44" s="38"/>
      <c r="AOR44" s="38"/>
      <c r="AOS44" s="38"/>
      <c r="AOT44" s="38"/>
      <c r="AOU44" s="38"/>
      <c r="AOV44" s="38"/>
      <c r="AOW44" s="38"/>
      <c r="AOX44" s="38"/>
      <c r="AOY44" s="38"/>
      <c r="AOZ44" s="38"/>
      <c r="APA44" s="38"/>
      <c r="APB44" s="38"/>
      <c r="APC44" s="38"/>
      <c r="APD44" s="38"/>
      <c r="APE44" s="38"/>
      <c r="APF44" s="38"/>
      <c r="APG44" s="38"/>
      <c r="APH44" s="38"/>
      <c r="API44" s="38"/>
      <c r="APJ44" s="38"/>
      <c r="APK44" s="38"/>
      <c r="APL44" s="38"/>
      <c r="APM44" s="38"/>
      <c r="APN44" s="38"/>
      <c r="APO44" s="38"/>
      <c r="APP44" s="38"/>
      <c r="APQ44" s="38"/>
      <c r="APR44" s="38"/>
      <c r="APS44" s="38"/>
      <c r="APT44" s="38"/>
      <c r="APU44" s="38"/>
      <c r="APV44" s="38"/>
      <c r="APW44" s="38"/>
      <c r="APX44" s="38"/>
      <c r="APY44" s="38"/>
      <c r="APZ44" s="38"/>
      <c r="AQA44" s="38"/>
      <c r="AQB44" s="38"/>
      <c r="AQC44" s="38"/>
      <c r="AQD44" s="38"/>
      <c r="AQE44" s="38"/>
      <c r="AQF44" s="38"/>
      <c r="AQG44" s="38"/>
      <c r="AQH44" s="38"/>
      <c r="AQI44" s="38"/>
      <c r="AQJ44" s="38"/>
      <c r="AQK44" s="38"/>
      <c r="AQL44" s="38"/>
      <c r="AQM44" s="38"/>
      <c r="AQN44" s="38"/>
      <c r="AQO44" s="38"/>
      <c r="AQP44" s="38"/>
      <c r="AQQ44" s="38"/>
      <c r="AQR44" s="38"/>
      <c r="AQS44" s="38"/>
      <c r="AQT44" s="38"/>
      <c r="AQU44" s="38"/>
      <c r="AQV44" s="38"/>
      <c r="AQW44" s="38"/>
      <c r="AQX44" s="38"/>
      <c r="AQY44" s="38"/>
      <c r="AQZ44" s="38"/>
      <c r="ARA44" s="38"/>
      <c r="ARB44" s="38"/>
      <c r="ARC44" s="38"/>
      <c r="ARD44" s="38"/>
      <c r="ARE44" s="38"/>
      <c r="ARF44" s="38"/>
      <c r="ARG44" s="38"/>
      <c r="ARH44" s="38"/>
      <c r="ARI44" s="38"/>
      <c r="ARJ44" s="38"/>
      <c r="ARK44" s="38"/>
      <c r="ARL44" s="38"/>
      <c r="ARM44" s="38"/>
      <c r="ARN44" s="38"/>
      <c r="ARO44" s="38"/>
      <c r="ARP44" s="38"/>
      <c r="ARQ44" s="38"/>
      <c r="ARR44" s="38"/>
      <c r="ARS44" s="38"/>
      <c r="ART44" s="38"/>
      <c r="ARU44" s="38"/>
      <c r="ARV44" s="38"/>
      <c r="ARW44" s="38"/>
      <c r="ARX44" s="38"/>
      <c r="ARY44" s="38"/>
      <c r="ARZ44" s="38"/>
      <c r="ASA44" s="38"/>
      <c r="ASB44" s="38"/>
      <c r="ASC44" s="38"/>
      <c r="ASD44" s="38"/>
      <c r="ASE44" s="38"/>
      <c r="ASF44" s="38"/>
      <c r="ASG44" s="38"/>
      <c r="ASH44" s="38"/>
      <c r="ASI44" s="38"/>
      <c r="ASJ44" s="38"/>
      <c r="ASK44" s="38"/>
      <c r="ASL44" s="38"/>
      <c r="ASM44" s="38"/>
      <c r="ASN44" s="38"/>
      <c r="ASO44" s="38"/>
      <c r="ASP44" s="38"/>
      <c r="ASQ44" s="38"/>
      <c r="ASR44" s="38"/>
      <c r="ASS44" s="38"/>
      <c r="AST44" s="38"/>
      <c r="ASU44" s="38"/>
      <c r="ASV44" s="38"/>
      <c r="ASW44" s="38"/>
      <c r="ASX44" s="38"/>
      <c r="ASY44" s="38"/>
      <c r="ASZ44" s="38"/>
      <c r="ATA44" s="38"/>
      <c r="ATB44" s="38"/>
      <c r="ATC44" s="38"/>
      <c r="ATD44" s="38"/>
      <c r="ATE44" s="38"/>
      <c r="ATF44" s="38"/>
      <c r="ATG44" s="38"/>
      <c r="ATH44" s="38"/>
      <c r="ATI44" s="38"/>
      <c r="ATJ44" s="38"/>
      <c r="ATK44" s="38"/>
      <c r="ATL44" s="38"/>
      <c r="ATM44" s="38"/>
      <c r="ATN44" s="38"/>
      <c r="ATO44" s="38"/>
      <c r="ATP44" s="38"/>
      <c r="ATQ44" s="38"/>
      <c r="ATR44" s="38"/>
      <c r="ATS44" s="38"/>
      <c r="ATT44" s="38"/>
      <c r="ATU44" s="38"/>
      <c r="ATV44" s="38"/>
      <c r="ATW44" s="38"/>
      <c r="ATX44" s="38"/>
      <c r="ATY44" s="38"/>
      <c r="ATZ44" s="38"/>
      <c r="AUA44" s="38"/>
      <c r="AUB44" s="38"/>
      <c r="AUC44" s="38"/>
      <c r="AUD44" s="38"/>
      <c r="AUE44" s="38"/>
      <c r="AUF44" s="38"/>
      <c r="AUG44" s="38"/>
      <c r="AUH44" s="38"/>
      <c r="AUI44" s="38"/>
      <c r="AUJ44" s="38"/>
      <c r="AUK44" s="38"/>
      <c r="AUL44" s="38"/>
      <c r="AUM44" s="38"/>
      <c r="AUN44" s="38"/>
      <c r="AUO44" s="38"/>
      <c r="AUP44" s="38"/>
      <c r="AUQ44" s="38"/>
      <c r="AUR44" s="38"/>
      <c r="AUS44" s="38"/>
      <c r="AUT44" s="38"/>
      <c r="AUU44" s="38"/>
      <c r="AUV44" s="38"/>
      <c r="AUW44" s="38"/>
      <c r="AUX44" s="38"/>
      <c r="AUY44" s="38"/>
      <c r="AUZ44" s="38"/>
      <c r="AVA44" s="38"/>
      <c r="AVB44" s="38"/>
      <c r="AVC44" s="38"/>
      <c r="AVD44" s="38"/>
      <c r="AVE44" s="38"/>
      <c r="AVF44" s="38"/>
      <c r="AVG44" s="38"/>
      <c r="AVH44" s="38"/>
      <c r="AVI44" s="38"/>
      <c r="AVJ44" s="38"/>
      <c r="AVK44" s="38"/>
      <c r="AVL44" s="38"/>
      <c r="AVM44" s="38"/>
      <c r="AVN44" s="38"/>
      <c r="AVO44" s="38"/>
      <c r="AVP44" s="38"/>
      <c r="AVQ44" s="38"/>
      <c r="AVR44" s="38"/>
      <c r="AVS44" s="38"/>
      <c r="AVT44" s="38"/>
      <c r="AVU44" s="38"/>
      <c r="AVV44" s="38"/>
      <c r="AVW44" s="38"/>
      <c r="AVX44" s="38"/>
      <c r="AVY44" s="38"/>
      <c r="AVZ44" s="38"/>
      <c r="AWA44" s="38"/>
      <c r="AWB44" s="38"/>
      <c r="AWC44" s="38"/>
      <c r="AWD44" s="38"/>
      <c r="AWE44" s="38"/>
      <c r="AWF44" s="38"/>
      <c r="AWG44" s="38"/>
      <c r="AWH44" s="38"/>
      <c r="AWI44" s="38"/>
      <c r="AWJ44" s="38"/>
      <c r="AWK44" s="38"/>
      <c r="AWL44" s="38"/>
      <c r="AWM44" s="38"/>
      <c r="AWN44" s="38"/>
      <c r="AWO44" s="38"/>
      <c r="AWP44" s="38"/>
      <c r="AWQ44" s="38"/>
      <c r="AWR44" s="38"/>
      <c r="AWS44" s="38"/>
      <c r="AWT44" s="38"/>
      <c r="AWU44" s="38"/>
      <c r="AWV44" s="38"/>
      <c r="AWW44" s="38"/>
      <c r="AWX44" s="38"/>
      <c r="AWY44" s="38"/>
      <c r="AWZ44" s="38"/>
      <c r="AXA44" s="38"/>
      <c r="AXB44" s="38"/>
      <c r="AXC44" s="38"/>
      <c r="AXD44" s="38"/>
      <c r="AXE44" s="38"/>
      <c r="AXF44" s="38"/>
      <c r="AXG44" s="38"/>
      <c r="AXH44" s="38"/>
      <c r="AXI44" s="38"/>
      <c r="AXJ44" s="38"/>
      <c r="AXK44" s="38"/>
      <c r="AXL44" s="38"/>
      <c r="AXM44" s="38"/>
      <c r="AXN44" s="38"/>
      <c r="AXO44" s="38"/>
      <c r="AXP44" s="38"/>
      <c r="AXQ44" s="38"/>
      <c r="AXR44" s="38"/>
      <c r="AXS44" s="38"/>
      <c r="AXT44" s="38"/>
      <c r="AXU44" s="38"/>
      <c r="AXV44" s="38"/>
      <c r="AXW44" s="38"/>
      <c r="AXX44" s="38"/>
      <c r="AXY44" s="38"/>
      <c r="AXZ44" s="38"/>
      <c r="AYA44" s="38"/>
      <c r="AYB44" s="38"/>
      <c r="AYC44" s="38"/>
      <c r="AYD44" s="38"/>
      <c r="AYE44" s="38"/>
      <c r="AYF44" s="38"/>
      <c r="AYG44" s="38"/>
      <c r="AYH44" s="38"/>
      <c r="AYI44" s="38"/>
      <c r="AYJ44" s="38"/>
      <c r="AYK44" s="38"/>
      <c r="AYL44" s="38"/>
      <c r="AYM44" s="38"/>
      <c r="AYN44" s="38"/>
      <c r="AYO44" s="38"/>
      <c r="AYP44" s="38"/>
      <c r="AYQ44" s="38"/>
      <c r="AYR44" s="38"/>
      <c r="AYS44" s="38"/>
      <c r="AYT44" s="38"/>
      <c r="AYU44" s="38"/>
      <c r="AYV44" s="38"/>
      <c r="AYW44" s="38"/>
      <c r="AYX44" s="38"/>
      <c r="AYY44" s="38"/>
      <c r="AYZ44" s="38"/>
      <c r="AZA44" s="38"/>
      <c r="AZB44" s="38"/>
      <c r="AZC44" s="38"/>
      <c r="AZD44" s="38"/>
      <c r="AZE44" s="38"/>
      <c r="AZF44" s="38"/>
      <c r="AZG44" s="38"/>
      <c r="AZH44" s="38"/>
      <c r="AZI44" s="38"/>
      <c r="AZJ44" s="38"/>
      <c r="AZK44" s="38"/>
      <c r="AZL44" s="38"/>
      <c r="AZM44" s="38"/>
      <c r="AZN44" s="38"/>
      <c r="AZO44" s="38"/>
      <c r="AZP44" s="38"/>
      <c r="AZQ44" s="38"/>
      <c r="AZR44" s="38"/>
      <c r="AZS44" s="38"/>
      <c r="AZT44" s="38"/>
      <c r="AZU44" s="38"/>
      <c r="AZV44" s="38"/>
      <c r="AZW44" s="38"/>
      <c r="AZX44" s="38"/>
      <c r="AZY44" s="38"/>
      <c r="AZZ44" s="38"/>
      <c r="BAA44" s="38"/>
      <c r="BAB44" s="38"/>
      <c r="BAC44" s="38"/>
      <c r="BAD44" s="38"/>
      <c r="BAE44" s="38"/>
      <c r="BAF44" s="38"/>
      <c r="BAG44" s="38"/>
      <c r="BAH44" s="38"/>
      <c r="BAI44" s="38"/>
      <c r="BAJ44" s="38"/>
      <c r="BAK44" s="38"/>
      <c r="BAL44" s="38"/>
      <c r="BAM44" s="38"/>
      <c r="BAN44" s="38"/>
      <c r="BAO44" s="38"/>
      <c r="BAP44" s="38"/>
      <c r="BAQ44" s="38"/>
      <c r="BAR44" s="38"/>
      <c r="BAS44" s="38"/>
      <c r="BAT44" s="38"/>
      <c r="BAU44" s="38"/>
      <c r="BAV44" s="38"/>
      <c r="BAW44" s="38"/>
      <c r="BAX44" s="38"/>
      <c r="BAY44" s="38"/>
      <c r="BAZ44" s="38"/>
      <c r="BBA44" s="38"/>
      <c r="BBB44" s="38"/>
      <c r="BBC44" s="38"/>
      <c r="BBD44" s="38"/>
      <c r="BBE44" s="38"/>
      <c r="BBF44" s="38"/>
      <c r="BBG44" s="38"/>
      <c r="BBH44" s="38"/>
      <c r="BBI44" s="38"/>
      <c r="BBJ44" s="38"/>
      <c r="BBK44" s="38"/>
      <c r="BBL44" s="38"/>
      <c r="BBM44" s="38"/>
      <c r="BBN44" s="38"/>
      <c r="BBO44" s="38"/>
      <c r="BBP44" s="38"/>
      <c r="BBQ44" s="38"/>
      <c r="BBR44" s="38"/>
      <c r="BBS44" s="38"/>
      <c r="BBT44" s="38"/>
      <c r="BBU44" s="38"/>
      <c r="BBV44" s="38"/>
      <c r="BBW44" s="38"/>
      <c r="BBX44" s="38"/>
      <c r="BBY44" s="38"/>
      <c r="BBZ44" s="38"/>
      <c r="BCA44" s="38"/>
      <c r="BCB44" s="38"/>
      <c r="BCC44" s="38"/>
      <c r="BCD44" s="38"/>
      <c r="BCE44" s="38"/>
      <c r="BCF44" s="38"/>
      <c r="BCG44" s="38"/>
      <c r="BCH44" s="38"/>
      <c r="BCI44" s="38"/>
      <c r="BCJ44" s="38"/>
      <c r="BCK44" s="38"/>
      <c r="BCL44" s="38"/>
      <c r="BCM44" s="38"/>
      <c r="BCN44" s="38"/>
      <c r="BCO44" s="38"/>
      <c r="BCP44" s="38"/>
      <c r="BCQ44" s="38"/>
      <c r="BCR44" s="38"/>
      <c r="BCS44" s="38"/>
      <c r="BCT44" s="38"/>
      <c r="BCU44" s="38"/>
      <c r="BCV44" s="38"/>
      <c r="BCW44" s="38"/>
      <c r="BCX44" s="38"/>
      <c r="BCY44" s="38"/>
      <c r="BCZ44" s="38"/>
      <c r="BDA44" s="38"/>
      <c r="BDB44" s="38"/>
      <c r="BDC44" s="38"/>
      <c r="BDD44" s="38"/>
      <c r="BDE44" s="38"/>
      <c r="BDF44" s="38"/>
      <c r="BDG44" s="38"/>
      <c r="BDH44" s="38"/>
      <c r="BDI44" s="38"/>
      <c r="BDJ44" s="38"/>
      <c r="BDK44" s="38"/>
      <c r="BDL44" s="38"/>
      <c r="BDM44" s="38"/>
      <c r="BDN44" s="38"/>
      <c r="BDO44" s="38"/>
      <c r="BDP44" s="38"/>
      <c r="BDQ44" s="38"/>
      <c r="BDR44" s="38"/>
      <c r="BDS44" s="38"/>
      <c r="BDT44" s="38"/>
      <c r="BDU44" s="38"/>
      <c r="BDV44" s="38"/>
      <c r="BDW44" s="38"/>
      <c r="BDX44" s="38"/>
      <c r="BDY44" s="38"/>
      <c r="BDZ44" s="38"/>
      <c r="BEA44" s="38"/>
      <c r="BEB44" s="38"/>
      <c r="BEC44" s="38"/>
      <c r="BED44" s="38"/>
      <c r="BEE44" s="38"/>
      <c r="BEF44" s="38"/>
      <c r="BEG44" s="38"/>
      <c r="BEH44" s="38"/>
      <c r="BEI44" s="38"/>
      <c r="BEJ44" s="38"/>
      <c r="BEK44" s="38"/>
      <c r="BEL44" s="38"/>
      <c r="BEM44" s="38"/>
      <c r="BEN44" s="38"/>
      <c r="BEO44" s="38"/>
      <c r="BEP44" s="38"/>
      <c r="BEQ44" s="38"/>
      <c r="BER44" s="38"/>
      <c r="BES44" s="38"/>
      <c r="BET44" s="38"/>
      <c r="BEU44" s="38"/>
      <c r="BEV44" s="38"/>
      <c r="BEW44" s="38"/>
      <c r="BEX44" s="38"/>
      <c r="BEY44" s="38"/>
      <c r="BEZ44" s="38"/>
      <c r="BFA44" s="38"/>
      <c r="BFB44" s="38"/>
      <c r="BFC44" s="38"/>
      <c r="BFD44" s="38"/>
      <c r="BFE44" s="38"/>
      <c r="BFF44" s="38"/>
      <c r="BFG44" s="38"/>
      <c r="BFH44" s="38"/>
      <c r="BFI44" s="38"/>
      <c r="BFJ44" s="38"/>
      <c r="BFK44" s="38"/>
      <c r="BFL44" s="38"/>
      <c r="BFM44" s="38"/>
      <c r="BFN44" s="38"/>
      <c r="BFO44" s="38"/>
      <c r="BFP44" s="38"/>
      <c r="BFQ44" s="38"/>
      <c r="BFR44" s="38"/>
      <c r="BFS44" s="38"/>
      <c r="BFT44" s="38"/>
      <c r="BFU44" s="38"/>
      <c r="BFV44" s="38"/>
      <c r="BFW44" s="38"/>
      <c r="BFX44" s="38"/>
      <c r="BFY44" s="38"/>
      <c r="BFZ44" s="38"/>
      <c r="BGA44" s="38"/>
      <c r="BGB44" s="38"/>
      <c r="BGC44" s="38"/>
      <c r="BGD44" s="38"/>
      <c r="BGE44" s="38"/>
      <c r="BGF44" s="38"/>
      <c r="BGG44" s="38"/>
      <c r="BGH44" s="38"/>
      <c r="BGI44" s="38"/>
      <c r="BGJ44" s="38"/>
      <c r="BGK44" s="38"/>
      <c r="BGL44" s="38"/>
      <c r="BGM44" s="38"/>
      <c r="BGN44" s="38"/>
      <c r="BGO44" s="38"/>
      <c r="BGP44" s="38"/>
      <c r="BGQ44" s="38"/>
      <c r="BGR44" s="38"/>
      <c r="BGS44" s="38"/>
      <c r="BGT44" s="38"/>
      <c r="BGU44" s="38"/>
      <c r="BGV44" s="38"/>
      <c r="BGW44" s="38"/>
      <c r="BGX44" s="38"/>
      <c r="BGY44" s="38"/>
      <c r="BGZ44" s="38"/>
      <c r="BHA44" s="38"/>
      <c r="BHB44" s="38"/>
      <c r="BHC44" s="38"/>
      <c r="BHD44" s="38"/>
      <c r="BHE44" s="38"/>
      <c r="BHF44" s="38"/>
      <c r="BHG44" s="38"/>
      <c r="BHH44" s="38"/>
      <c r="BHI44" s="38"/>
      <c r="BHJ44" s="38"/>
      <c r="BHK44" s="38"/>
      <c r="BHL44" s="38"/>
      <c r="BHM44" s="38"/>
      <c r="BHN44" s="38"/>
      <c r="BHO44" s="38"/>
      <c r="BHP44" s="38"/>
      <c r="BHQ44" s="38"/>
      <c r="BHR44" s="38"/>
      <c r="BHS44" s="38"/>
      <c r="BHT44" s="38"/>
      <c r="BHU44" s="38"/>
      <c r="BHV44" s="38"/>
      <c r="BHW44" s="38"/>
      <c r="BHX44" s="38"/>
      <c r="BHY44" s="38"/>
      <c r="BHZ44" s="38"/>
      <c r="BIA44" s="38"/>
      <c r="BIB44" s="38"/>
      <c r="BIC44" s="38"/>
      <c r="BID44" s="38"/>
      <c r="BIE44" s="38"/>
      <c r="BIF44" s="38"/>
      <c r="BIG44" s="38"/>
      <c r="BIH44" s="38"/>
      <c r="BII44" s="38"/>
      <c r="BIJ44" s="38"/>
      <c r="BIK44" s="38"/>
      <c r="BIL44" s="38"/>
      <c r="BIM44" s="38"/>
      <c r="BIN44" s="38"/>
      <c r="BIO44" s="38"/>
      <c r="BIP44" s="38"/>
      <c r="BIQ44" s="38"/>
      <c r="BIR44" s="38"/>
      <c r="BIS44" s="38"/>
      <c r="BIT44" s="38"/>
      <c r="BIU44" s="38"/>
      <c r="BIV44" s="38"/>
      <c r="BIW44" s="38"/>
      <c r="BIX44" s="38"/>
      <c r="BIY44" s="38"/>
      <c r="BIZ44" s="38"/>
      <c r="BJA44" s="38"/>
      <c r="BJB44" s="38"/>
      <c r="BJC44" s="38"/>
      <c r="BJD44" s="38"/>
      <c r="BJE44" s="38"/>
      <c r="BJF44" s="38"/>
      <c r="BJG44" s="38"/>
      <c r="BJH44" s="38"/>
      <c r="BJI44" s="38"/>
      <c r="BJJ44" s="38"/>
      <c r="BJK44" s="38"/>
      <c r="BJL44" s="38"/>
      <c r="BJM44" s="38"/>
      <c r="BJN44" s="38"/>
      <c r="BJO44" s="38"/>
      <c r="BJP44" s="38"/>
      <c r="BJQ44" s="38"/>
      <c r="BJR44" s="38"/>
      <c r="BJS44" s="38"/>
      <c r="BJT44" s="38"/>
      <c r="BJU44" s="38"/>
      <c r="BJV44" s="38"/>
      <c r="BJW44" s="38"/>
      <c r="BJX44" s="38"/>
      <c r="BJY44" s="38"/>
      <c r="BJZ44" s="38"/>
      <c r="BKA44" s="38"/>
      <c r="BKB44" s="38"/>
      <c r="BKC44" s="38"/>
      <c r="BKD44" s="38"/>
      <c r="BKE44" s="38"/>
      <c r="BKF44" s="38"/>
      <c r="BKG44" s="38"/>
      <c r="BKH44" s="38"/>
      <c r="BKI44" s="38"/>
      <c r="BKJ44" s="38"/>
      <c r="BKK44" s="38"/>
      <c r="BKL44" s="38"/>
      <c r="BKM44" s="38"/>
      <c r="BKN44" s="38"/>
      <c r="BKO44" s="38"/>
      <c r="BKP44" s="38"/>
      <c r="BKQ44" s="38"/>
      <c r="BKR44" s="38"/>
      <c r="BKS44" s="38"/>
      <c r="BKT44" s="38"/>
      <c r="BKU44" s="38"/>
      <c r="BKV44" s="38"/>
      <c r="BKW44" s="38"/>
      <c r="BKX44" s="38"/>
      <c r="BKY44" s="38"/>
      <c r="BKZ44" s="38"/>
      <c r="BLA44" s="38"/>
      <c r="BLB44" s="38"/>
      <c r="BLC44" s="38"/>
      <c r="BLD44" s="38"/>
      <c r="BLE44" s="38"/>
      <c r="BLF44" s="38"/>
      <c r="BLG44" s="38"/>
      <c r="BLH44" s="38"/>
      <c r="BLI44" s="38"/>
      <c r="BLJ44" s="38"/>
      <c r="BLK44" s="38"/>
      <c r="BLL44" s="38"/>
      <c r="BLM44" s="38"/>
      <c r="BLN44" s="38"/>
      <c r="BLO44" s="38"/>
      <c r="BLP44" s="38"/>
      <c r="BLQ44" s="38"/>
      <c r="BLR44" s="38"/>
      <c r="BLS44" s="38"/>
      <c r="BLT44" s="38"/>
      <c r="BLU44" s="38"/>
      <c r="BLV44" s="38"/>
      <c r="BLW44" s="38"/>
      <c r="BLX44" s="38"/>
      <c r="BLY44" s="38"/>
      <c r="BLZ44" s="38"/>
      <c r="BMA44" s="38"/>
      <c r="BMB44" s="38"/>
      <c r="BMC44" s="38"/>
      <c r="BMD44" s="38"/>
      <c r="BME44" s="38"/>
      <c r="BMF44" s="38"/>
      <c r="BMG44" s="38"/>
      <c r="BMH44" s="38"/>
      <c r="BMI44" s="38"/>
      <c r="BMJ44" s="38"/>
      <c r="BMK44" s="38"/>
      <c r="BML44" s="38"/>
      <c r="BMM44" s="38"/>
      <c r="BMN44" s="38"/>
      <c r="BMO44" s="38"/>
      <c r="BMP44" s="38"/>
      <c r="BMQ44" s="38"/>
      <c r="BMR44" s="38"/>
      <c r="BMS44" s="38"/>
      <c r="BMT44" s="38"/>
      <c r="BMU44" s="38"/>
      <c r="BMV44" s="38"/>
      <c r="BMW44" s="38"/>
      <c r="BMX44" s="38"/>
      <c r="BMY44" s="38"/>
      <c r="BMZ44" s="38"/>
      <c r="BNA44" s="38"/>
      <c r="BNB44" s="38"/>
      <c r="BNC44" s="38"/>
      <c r="BND44" s="38"/>
      <c r="BNE44" s="38"/>
      <c r="BNF44" s="38"/>
      <c r="BNG44" s="38"/>
      <c r="BNH44" s="38"/>
      <c r="BNI44" s="38"/>
      <c r="BNJ44" s="38"/>
      <c r="BNK44" s="38"/>
      <c r="BNL44" s="38"/>
      <c r="BNM44" s="38"/>
      <c r="BNN44" s="38"/>
      <c r="BNO44" s="38"/>
      <c r="BNP44" s="38"/>
      <c r="BNQ44" s="38"/>
      <c r="BNR44" s="38"/>
      <c r="BNS44" s="38"/>
      <c r="BNT44" s="38"/>
      <c r="BNU44" s="38"/>
      <c r="BNV44" s="38"/>
      <c r="BNW44" s="38"/>
      <c r="BNX44" s="38"/>
      <c r="BNY44" s="38"/>
      <c r="BNZ44" s="38"/>
      <c r="BOA44" s="38"/>
      <c r="BOB44" s="38"/>
      <c r="BOC44" s="38"/>
      <c r="BOD44" s="38"/>
      <c r="BOE44" s="38"/>
      <c r="BOF44" s="38"/>
      <c r="BOG44" s="38"/>
      <c r="BOH44" s="38"/>
      <c r="BOI44" s="38"/>
      <c r="BOJ44" s="38"/>
      <c r="BOK44" s="38"/>
      <c r="BOL44" s="38"/>
      <c r="BOM44" s="38"/>
      <c r="BON44" s="38"/>
      <c r="BOO44" s="38"/>
      <c r="BOP44" s="38"/>
      <c r="BOQ44" s="38"/>
      <c r="BOR44" s="38"/>
      <c r="BOS44" s="38"/>
      <c r="BOT44" s="38"/>
      <c r="BOU44" s="38"/>
      <c r="BOV44" s="38"/>
      <c r="BOW44" s="38"/>
      <c r="BOX44" s="38"/>
      <c r="BOY44" s="38"/>
      <c r="BOZ44" s="38"/>
      <c r="BPA44" s="38"/>
      <c r="BPB44" s="38"/>
      <c r="BPC44" s="38"/>
      <c r="BPD44" s="38"/>
      <c r="BPE44" s="38"/>
      <c r="BPF44" s="38"/>
      <c r="BPG44" s="38"/>
      <c r="BPH44" s="38"/>
      <c r="BPI44" s="38"/>
      <c r="BPJ44" s="38"/>
      <c r="BPK44" s="38"/>
      <c r="BPL44" s="38"/>
      <c r="BPM44" s="38"/>
      <c r="BPN44" s="38"/>
      <c r="BPO44" s="38"/>
      <c r="BPP44" s="38"/>
      <c r="BPQ44" s="38"/>
      <c r="BPR44" s="38"/>
      <c r="BPS44" s="38"/>
      <c r="BPT44" s="38"/>
      <c r="BPU44" s="38"/>
      <c r="BPV44" s="38"/>
      <c r="BPW44" s="38"/>
      <c r="BPX44" s="38"/>
      <c r="BPY44" s="38"/>
      <c r="BPZ44" s="38"/>
      <c r="BQA44" s="38"/>
      <c r="BQB44" s="38"/>
      <c r="BQC44" s="38"/>
      <c r="BQD44" s="38"/>
      <c r="BQE44" s="38"/>
      <c r="BQF44" s="38"/>
      <c r="BQG44" s="38"/>
      <c r="BQH44" s="38"/>
      <c r="BQI44" s="38"/>
      <c r="BQJ44" s="38"/>
      <c r="BQK44" s="38"/>
      <c r="BQL44" s="38"/>
      <c r="BQM44" s="38"/>
      <c r="BQN44" s="38"/>
      <c r="BQO44" s="38"/>
      <c r="BQP44" s="38"/>
      <c r="BQQ44" s="38"/>
      <c r="BQR44" s="38"/>
      <c r="BQS44" s="38"/>
      <c r="BQT44" s="38"/>
      <c r="BQU44" s="38"/>
      <c r="BQV44" s="38"/>
      <c r="BQW44" s="38"/>
      <c r="BQX44" s="38"/>
      <c r="BQY44" s="38"/>
      <c r="BQZ44" s="38"/>
      <c r="BRA44" s="38"/>
      <c r="BRB44" s="38"/>
      <c r="BRC44" s="38"/>
      <c r="BRD44" s="38"/>
      <c r="BRE44" s="38"/>
      <c r="BRF44" s="38"/>
      <c r="BRG44" s="38"/>
      <c r="BRH44" s="38"/>
      <c r="BRI44" s="38"/>
      <c r="BRJ44" s="38"/>
      <c r="BRK44" s="38"/>
      <c r="BRL44" s="38"/>
      <c r="BRM44" s="38"/>
      <c r="BRN44" s="38"/>
      <c r="BRO44" s="38"/>
      <c r="BRP44" s="38"/>
      <c r="BRQ44" s="38"/>
      <c r="BRR44" s="38"/>
      <c r="BRS44" s="38"/>
      <c r="BRT44" s="38"/>
      <c r="BRU44" s="38"/>
      <c r="BRV44" s="38"/>
      <c r="BRW44" s="38"/>
      <c r="BRX44" s="38"/>
      <c r="BRY44" s="38"/>
      <c r="BRZ44" s="38"/>
      <c r="BSA44" s="38"/>
      <c r="BSB44" s="38"/>
      <c r="BSC44" s="38"/>
      <c r="BSD44" s="38"/>
      <c r="BSE44" s="38"/>
      <c r="BSF44" s="38"/>
      <c r="BSG44" s="38"/>
      <c r="BSH44" s="38"/>
      <c r="BSI44" s="38"/>
      <c r="BSJ44" s="38"/>
      <c r="BSK44" s="38"/>
      <c r="BSL44" s="38"/>
      <c r="BSM44" s="38"/>
      <c r="BSN44" s="38"/>
      <c r="BSO44" s="38"/>
      <c r="BSP44" s="38"/>
      <c r="BSQ44" s="38"/>
      <c r="BSR44" s="38"/>
      <c r="BSS44" s="38"/>
      <c r="BST44" s="38"/>
      <c r="BSU44" s="38"/>
      <c r="BSV44" s="38"/>
      <c r="BSW44" s="38"/>
      <c r="BSX44" s="38"/>
      <c r="BSY44" s="38"/>
      <c r="BSZ44" s="38"/>
      <c r="BTA44" s="38"/>
      <c r="BTB44" s="38"/>
      <c r="BTC44" s="38"/>
      <c r="BTD44" s="38"/>
      <c r="BTE44" s="38"/>
      <c r="BTF44" s="38"/>
      <c r="BTG44" s="38"/>
      <c r="BTH44" s="38"/>
      <c r="BTI44" s="38"/>
      <c r="BTJ44" s="38"/>
      <c r="BTK44" s="38"/>
      <c r="BTL44" s="38"/>
      <c r="BTM44" s="38"/>
      <c r="BTN44" s="38"/>
      <c r="BTO44" s="38"/>
      <c r="BTP44" s="38"/>
      <c r="BTQ44" s="38"/>
      <c r="BTR44" s="38"/>
      <c r="BTS44" s="38"/>
      <c r="BTT44" s="38"/>
      <c r="BTU44" s="38"/>
      <c r="BTV44" s="38"/>
      <c r="BTW44" s="38"/>
      <c r="BTX44" s="38"/>
      <c r="BTY44" s="38"/>
      <c r="BTZ44" s="38"/>
      <c r="BUA44" s="38"/>
      <c r="BUB44" s="38"/>
      <c r="BUC44" s="38"/>
      <c r="BUD44" s="38"/>
      <c r="BUE44" s="38"/>
      <c r="BUF44" s="38"/>
      <c r="BUG44" s="38"/>
      <c r="BUH44" s="38"/>
      <c r="BUI44" s="38"/>
      <c r="BUJ44" s="38"/>
      <c r="BUK44" s="38"/>
      <c r="BUL44" s="38"/>
      <c r="BUM44" s="38"/>
      <c r="BUN44" s="38"/>
      <c r="BUO44" s="38"/>
      <c r="BUP44" s="38"/>
      <c r="BUQ44" s="38"/>
      <c r="BUR44" s="38"/>
      <c r="BUS44" s="38"/>
      <c r="BUT44" s="38"/>
      <c r="BUU44" s="38"/>
      <c r="BUV44" s="38"/>
      <c r="BUW44" s="38"/>
      <c r="BUX44" s="38"/>
      <c r="BUY44" s="38"/>
      <c r="BUZ44" s="38"/>
      <c r="BVA44" s="38"/>
      <c r="BVB44" s="38"/>
      <c r="BVC44" s="38"/>
      <c r="BVD44" s="38"/>
      <c r="BVE44" s="38"/>
      <c r="BVF44" s="38"/>
      <c r="BVG44" s="38"/>
      <c r="BVH44" s="38"/>
      <c r="BVI44" s="38"/>
      <c r="BVJ44" s="38"/>
      <c r="BVK44" s="38"/>
      <c r="BVL44" s="38"/>
      <c r="BVM44" s="38"/>
      <c r="BVN44" s="38"/>
      <c r="BVO44" s="38"/>
      <c r="BVP44" s="38"/>
      <c r="BVQ44" s="38"/>
      <c r="BVR44" s="38"/>
      <c r="BVS44" s="38"/>
      <c r="BVT44" s="38"/>
      <c r="BVU44" s="38"/>
      <c r="BVV44" s="38"/>
      <c r="BVW44" s="38"/>
      <c r="BVX44" s="38"/>
      <c r="BVY44" s="38"/>
      <c r="BVZ44" s="38"/>
      <c r="BWA44" s="38"/>
      <c r="BWB44" s="38"/>
      <c r="BWC44" s="38"/>
      <c r="BWD44" s="38"/>
      <c r="BWE44" s="38"/>
      <c r="BWF44" s="38"/>
      <c r="BWG44" s="38"/>
      <c r="BWH44" s="38"/>
      <c r="BWI44" s="38"/>
      <c r="BWJ44" s="38"/>
      <c r="BWK44" s="38"/>
      <c r="BWL44" s="38"/>
      <c r="BWM44" s="38"/>
      <c r="BWN44" s="38"/>
      <c r="BWO44" s="38"/>
      <c r="BWP44" s="38"/>
      <c r="BWQ44" s="38"/>
      <c r="BWR44" s="38"/>
      <c r="BWS44" s="38"/>
      <c r="BWT44" s="38"/>
      <c r="BWU44" s="38"/>
      <c r="BWV44" s="38"/>
      <c r="BWW44" s="38"/>
      <c r="BWX44" s="38"/>
      <c r="BWY44" s="38"/>
      <c r="BWZ44" s="38"/>
      <c r="BXA44" s="38"/>
      <c r="BXB44" s="38"/>
      <c r="BXC44" s="38"/>
      <c r="BXD44" s="38"/>
      <c r="BXE44" s="38"/>
      <c r="BXF44" s="38"/>
      <c r="BXG44" s="38"/>
      <c r="BXH44" s="38"/>
      <c r="BXI44" s="38"/>
      <c r="BXJ44" s="38"/>
      <c r="BXK44" s="38"/>
      <c r="BXL44" s="38"/>
      <c r="BXM44" s="38"/>
      <c r="BXN44" s="38"/>
      <c r="BXO44" s="38"/>
      <c r="BXP44" s="38"/>
      <c r="BXQ44" s="38"/>
      <c r="BXR44" s="38"/>
      <c r="BXS44" s="38"/>
      <c r="BXT44" s="38"/>
      <c r="BXU44" s="38"/>
      <c r="BXV44" s="38"/>
      <c r="BXW44" s="38"/>
      <c r="BXX44" s="38"/>
      <c r="BXY44" s="38"/>
      <c r="BXZ44" s="38"/>
      <c r="BYA44" s="38"/>
      <c r="BYB44" s="38"/>
      <c r="BYC44" s="38"/>
      <c r="BYD44" s="38"/>
      <c r="BYE44" s="38"/>
      <c r="BYF44" s="38"/>
      <c r="BYG44" s="38"/>
      <c r="BYH44" s="38"/>
      <c r="BYI44" s="38"/>
      <c r="BYJ44" s="38"/>
      <c r="BYK44" s="38"/>
      <c r="BYL44" s="38"/>
      <c r="BYM44" s="38"/>
      <c r="BYN44" s="38"/>
      <c r="BYO44" s="38"/>
      <c r="BYP44" s="38"/>
      <c r="BYQ44" s="38"/>
      <c r="BYR44" s="38"/>
      <c r="BYS44" s="38"/>
      <c r="BYT44" s="38"/>
      <c r="BYU44" s="38"/>
      <c r="BYV44" s="38"/>
      <c r="BYW44" s="38"/>
      <c r="BYX44" s="38"/>
      <c r="BYY44" s="38"/>
      <c r="BYZ44" s="38"/>
      <c r="BZA44" s="38"/>
      <c r="BZB44" s="38"/>
      <c r="BZC44" s="38"/>
      <c r="BZD44" s="38"/>
      <c r="BZE44" s="38"/>
      <c r="BZF44" s="38"/>
      <c r="BZG44" s="38"/>
      <c r="BZH44" s="38"/>
      <c r="BZI44" s="38"/>
      <c r="BZJ44" s="38"/>
      <c r="BZK44" s="38"/>
      <c r="BZL44" s="38"/>
      <c r="BZM44" s="38"/>
      <c r="BZN44" s="38"/>
      <c r="BZO44" s="38"/>
      <c r="BZP44" s="38"/>
      <c r="BZQ44" s="38"/>
      <c r="BZR44" s="38"/>
      <c r="BZS44" s="38"/>
      <c r="BZT44" s="38"/>
      <c r="BZU44" s="38"/>
      <c r="BZV44" s="38"/>
      <c r="BZW44" s="38"/>
      <c r="BZX44" s="38"/>
      <c r="BZY44" s="38"/>
      <c r="BZZ44" s="38"/>
      <c r="CAA44" s="38"/>
      <c r="CAB44" s="38"/>
      <c r="CAC44" s="38"/>
      <c r="CAD44" s="38"/>
      <c r="CAE44" s="38"/>
      <c r="CAF44" s="38"/>
      <c r="CAG44" s="38"/>
      <c r="CAH44" s="38"/>
      <c r="CAI44" s="38"/>
      <c r="CAJ44" s="38"/>
      <c r="CAK44" s="38"/>
      <c r="CAL44" s="38"/>
      <c r="CAM44" s="38"/>
      <c r="CAN44" s="38"/>
      <c r="CAO44" s="38"/>
      <c r="CAP44" s="38"/>
      <c r="CAQ44" s="38"/>
      <c r="CAR44" s="38"/>
      <c r="CAS44" s="38"/>
      <c r="CAT44" s="38"/>
      <c r="CAU44" s="38"/>
      <c r="CAV44" s="38"/>
      <c r="CAW44" s="38"/>
      <c r="CAX44" s="38"/>
      <c r="CAY44" s="38"/>
      <c r="CAZ44" s="38"/>
      <c r="CBA44" s="38"/>
      <c r="CBB44" s="38"/>
      <c r="CBC44" s="38"/>
      <c r="CBD44" s="38"/>
      <c r="CBE44" s="38"/>
      <c r="CBF44" s="38"/>
      <c r="CBG44" s="38"/>
      <c r="CBH44" s="38"/>
      <c r="CBI44" s="38"/>
      <c r="CBJ44" s="38"/>
      <c r="CBK44" s="38"/>
      <c r="CBL44" s="38"/>
      <c r="CBM44" s="38"/>
      <c r="CBN44" s="38"/>
      <c r="CBO44" s="38"/>
      <c r="CBP44" s="38"/>
      <c r="CBQ44" s="38"/>
      <c r="CBR44" s="38"/>
      <c r="CBS44" s="38"/>
      <c r="CBT44" s="38"/>
      <c r="CBU44" s="38"/>
      <c r="CBV44" s="38"/>
      <c r="CBW44" s="38"/>
      <c r="CBX44" s="38"/>
      <c r="CBY44" s="38"/>
      <c r="CBZ44" s="38"/>
      <c r="CCA44" s="38"/>
      <c r="CCB44" s="38"/>
      <c r="CCC44" s="38"/>
      <c r="CCD44" s="38"/>
      <c r="CCE44" s="38"/>
      <c r="CCF44" s="38"/>
      <c r="CCG44" s="38"/>
      <c r="CCH44" s="38"/>
      <c r="CCI44" s="38"/>
      <c r="CCJ44" s="38"/>
      <c r="CCK44" s="38"/>
      <c r="CCL44" s="38"/>
      <c r="CCM44" s="38"/>
      <c r="CCN44" s="38"/>
      <c r="CCO44" s="38"/>
      <c r="CCP44" s="38"/>
      <c r="CCQ44" s="38"/>
      <c r="CCR44" s="38"/>
      <c r="CCS44" s="38"/>
      <c r="CCT44" s="38"/>
      <c r="CCU44" s="38"/>
      <c r="CCV44" s="38"/>
      <c r="CCW44" s="38"/>
      <c r="CCX44" s="38"/>
      <c r="CCY44" s="38"/>
      <c r="CCZ44" s="38"/>
      <c r="CDA44" s="38"/>
      <c r="CDB44" s="38"/>
      <c r="CDC44" s="38"/>
      <c r="CDD44" s="38"/>
      <c r="CDE44" s="38"/>
      <c r="CDF44" s="38"/>
      <c r="CDG44" s="38"/>
      <c r="CDH44" s="38"/>
      <c r="CDI44" s="38"/>
      <c r="CDJ44" s="38"/>
      <c r="CDK44" s="38"/>
      <c r="CDL44" s="38"/>
      <c r="CDM44" s="38"/>
      <c r="CDN44" s="38"/>
      <c r="CDO44" s="38"/>
      <c r="CDP44" s="38"/>
      <c r="CDQ44" s="38"/>
      <c r="CDR44" s="38"/>
      <c r="CDS44" s="38"/>
      <c r="CDT44" s="38"/>
      <c r="CDU44" s="38"/>
      <c r="CDV44" s="38"/>
      <c r="CDW44" s="38"/>
      <c r="CDX44" s="38"/>
      <c r="CDY44" s="38"/>
      <c r="CDZ44" s="38"/>
      <c r="CEA44" s="38"/>
      <c r="CEB44" s="38"/>
      <c r="CEC44" s="38"/>
      <c r="CED44" s="38"/>
      <c r="CEE44" s="38"/>
      <c r="CEF44" s="38"/>
      <c r="CEG44" s="38"/>
      <c r="CEH44" s="38"/>
      <c r="CEI44" s="38"/>
      <c r="CEJ44" s="38"/>
      <c r="CEK44" s="38"/>
      <c r="CEL44" s="38"/>
      <c r="CEM44" s="38"/>
      <c r="CEN44" s="38"/>
      <c r="CEO44" s="38"/>
      <c r="CEP44" s="38"/>
      <c r="CEQ44" s="38"/>
      <c r="CER44" s="38"/>
      <c r="CES44" s="38"/>
      <c r="CET44" s="38"/>
      <c r="CEU44" s="38"/>
      <c r="CEV44" s="38"/>
      <c r="CEW44" s="38"/>
      <c r="CEX44" s="38"/>
      <c r="CEY44" s="38"/>
      <c r="CEZ44" s="38"/>
      <c r="CFA44" s="38"/>
      <c r="CFB44" s="38"/>
      <c r="CFC44" s="38"/>
      <c r="CFD44" s="38"/>
      <c r="CFE44" s="38"/>
      <c r="CFF44" s="38"/>
      <c r="CFG44" s="38"/>
      <c r="CFH44" s="38"/>
      <c r="CFI44" s="38"/>
      <c r="CFJ44" s="38"/>
      <c r="CFK44" s="38"/>
      <c r="CFL44" s="38"/>
      <c r="CFM44" s="38"/>
      <c r="CFN44" s="38"/>
      <c r="CFO44" s="38"/>
      <c r="CFP44" s="38"/>
      <c r="CFQ44" s="38"/>
      <c r="CFR44" s="38"/>
      <c r="CFS44" s="38"/>
      <c r="CFT44" s="38"/>
      <c r="CFU44" s="38"/>
      <c r="CFV44" s="38"/>
      <c r="CFW44" s="38"/>
      <c r="CFX44" s="38"/>
      <c r="CFY44" s="38"/>
      <c r="CFZ44" s="38"/>
      <c r="CGA44" s="38"/>
      <c r="CGB44" s="38"/>
      <c r="CGC44" s="38"/>
      <c r="CGD44" s="38"/>
      <c r="CGE44" s="38"/>
      <c r="CGF44" s="38"/>
      <c r="CGG44" s="38"/>
      <c r="CGH44" s="38"/>
      <c r="CGI44" s="38"/>
      <c r="CGJ44" s="38"/>
      <c r="CGK44" s="38"/>
      <c r="CGL44" s="38"/>
      <c r="CGM44" s="38"/>
      <c r="CGN44" s="38"/>
      <c r="CGO44" s="38"/>
      <c r="CGP44" s="38"/>
      <c r="CGQ44" s="38"/>
      <c r="CGR44" s="38"/>
      <c r="CGS44" s="38"/>
      <c r="CGT44" s="38"/>
      <c r="CGU44" s="38"/>
      <c r="CGV44" s="38"/>
      <c r="CGW44" s="38"/>
      <c r="CGX44" s="38"/>
      <c r="CGY44" s="38"/>
      <c r="CGZ44" s="38"/>
      <c r="CHA44" s="38"/>
      <c r="CHB44" s="38"/>
      <c r="CHC44" s="38"/>
      <c r="CHD44" s="38"/>
      <c r="CHE44" s="38"/>
      <c r="CHF44" s="38"/>
      <c r="CHG44" s="38"/>
      <c r="CHH44" s="38"/>
      <c r="CHI44" s="38"/>
      <c r="CHJ44" s="38"/>
      <c r="CHK44" s="38"/>
      <c r="CHL44" s="38"/>
      <c r="CHM44" s="38"/>
      <c r="CHN44" s="38"/>
      <c r="CHO44" s="38"/>
      <c r="CHP44" s="38"/>
      <c r="CHQ44" s="38"/>
      <c r="CHR44" s="38"/>
      <c r="CHS44" s="38"/>
      <c r="CHT44" s="38"/>
      <c r="CHU44" s="38"/>
      <c r="CHV44" s="38"/>
      <c r="CHW44" s="38"/>
      <c r="CHX44" s="38"/>
      <c r="CHY44" s="38"/>
      <c r="CHZ44" s="38"/>
      <c r="CIA44" s="38"/>
      <c r="CIB44" s="38"/>
      <c r="CIC44" s="38"/>
      <c r="CID44" s="38"/>
      <c r="CIE44" s="38"/>
      <c r="CIF44" s="38"/>
      <c r="CIG44" s="38"/>
      <c r="CIH44" s="38"/>
      <c r="CII44" s="38"/>
      <c r="CIJ44" s="38"/>
      <c r="CIK44" s="38"/>
      <c r="CIL44" s="38"/>
      <c r="CIM44" s="38"/>
      <c r="CIN44" s="38"/>
      <c r="CIO44" s="38"/>
      <c r="CIP44" s="38"/>
      <c r="CIQ44" s="38"/>
      <c r="CIR44" s="38"/>
      <c r="CIS44" s="38"/>
      <c r="CIT44" s="38"/>
      <c r="CIU44" s="38"/>
      <c r="CIV44" s="38"/>
      <c r="CIW44" s="38"/>
      <c r="CIX44" s="38"/>
      <c r="CIY44" s="38"/>
      <c r="CIZ44" s="38"/>
      <c r="CJA44" s="38"/>
      <c r="CJB44" s="38"/>
      <c r="CJC44" s="38"/>
      <c r="CJD44" s="38"/>
      <c r="CJE44" s="38"/>
      <c r="CJF44" s="38"/>
      <c r="CJG44" s="38"/>
      <c r="CJH44" s="38"/>
      <c r="CJI44" s="38"/>
      <c r="CJJ44" s="38"/>
      <c r="CJK44" s="38"/>
      <c r="CJL44" s="38"/>
      <c r="CJM44" s="38"/>
      <c r="CJN44" s="38"/>
      <c r="CJO44" s="38"/>
      <c r="CJP44" s="38"/>
      <c r="CJQ44" s="38"/>
      <c r="CJR44" s="38"/>
      <c r="CJS44" s="38"/>
      <c r="CJT44" s="38"/>
      <c r="CJU44" s="38"/>
      <c r="CJV44" s="38"/>
      <c r="CJW44" s="38"/>
      <c r="CJX44" s="38"/>
      <c r="CJY44" s="38"/>
      <c r="CJZ44" s="38"/>
      <c r="CKA44" s="38"/>
      <c r="CKB44" s="38"/>
      <c r="CKC44" s="38"/>
      <c r="CKD44" s="38"/>
      <c r="CKE44" s="38"/>
      <c r="CKF44" s="38"/>
      <c r="CKG44" s="38"/>
      <c r="CKH44" s="38"/>
      <c r="CKI44" s="38"/>
      <c r="CKJ44" s="38"/>
      <c r="CKK44" s="38"/>
      <c r="CKL44" s="38"/>
      <c r="CKM44" s="38"/>
      <c r="CKN44" s="38"/>
      <c r="CKO44" s="38"/>
      <c r="CKP44" s="38"/>
      <c r="CKQ44" s="38"/>
      <c r="CKR44" s="38"/>
      <c r="CKS44" s="38"/>
      <c r="CKT44" s="38"/>
      <c r="CKU44" s="38"/>
      <c r="CKV44" s="38"/>
      <c r="CKW44" s="38"/>
      <c r="CKX44" s="38"/>
      <c r="CKY44" s="38"/>
      <c r="CKZ44" s="38"/>
      <c r="CLA44" s="38"/>
      <c r="CLB44" s="38"/>
      <c r="CLC44" s="38"/>
      <c r="CLD44" s="38"/>
      <c r="CLE44" s="38"/>
      <c r="CLF44" s="38"/>
      <c r="CLG44" s="38"/>
      <c r="CLH44" s="38"/>
      <c r="CLI44" s="38"/>
      <c r="CLJ44" s="38"/>
      <c r="CLK44" s="38"/>
      <c r="CLL44" s="38"/>
      <c r="CLM44" s="38"/>
      <c r="CLN44" s="38"/>
      <c r="CLO44" s="38"/>
      <c r="CLP44" s="38"/>
      <c r="CLQ44" s="38"/>
      <c r="CLR44" s="38"/>
      <c r="CLS44" s="38"/>
      <c r="CLT44" s="38"/>
      <c r="CLU44" s="38"/>
      <c r="CLV44" s="38"/>
      <c r="CLW44" s="38"/>
      <c r="CLX44" s="38"/>
      <c r="CLY44" s="38"/>
      <c r="CLZ44" s="38"/>
      <c r="CMA44" s="38"/>
      <c r="CMB44" s="38"/>
      <c r="CMC44" s="38"/>
      <c r="CMD44" s="38"/>
      <c r="CME44" s="38"/>
      <c r="CMF44" s="38"/>
      <c r="CMG44" s="38"/>
      <c r="CMH44" s="38"/>
      <c r="CMI44" s="38"/>
      <c r="CMJ44" s="38"/>
      <c r="CMK44" s="38"/>
      <c r="CML44" s="38"/>
      <c r="CMM44" s="38"/>
      <c r="CMN44" s="38"/>
      <c r="CMO44" s="38"/>
      <c r="CMP44" s="38"/>
      <c r="CMQ44" s="38"/>
      <c r="CMR44" s="38"/>
      <c r="CMS44" s="38"/>
      <c r="CMT44" s="38"/>
      <c r="CMU44" s="38"/>
      <c r="CMV44" s="38"/>
      <c r="CMW44" s="38"/>
      <c r="CMX44" s="38"/>
      <c r="CMY44" s="38"/>
      <c r="CMZ44" s="38"/>
      <c r="CNA44" s="38"/>
      <c r="CNB44" s="38"/>
      <c r="CNC44" s="38"/>
      <c r="CND44" s="38"/>
      <c r="CNE44" s="38"/>
      <c r="CNF44" s="38"/>
      <c r="CNG44" s="38"/>
      <c r="CNH44" s="38"/>
      <c r="CNI44" s="38"/>
      <c r="CNJ44" s="38"/>
      <c r="CNK44" s="38"/>
      <c r="CNL44" s="38"/>
      <c r="CNM44" s="38"/>
      <c r="CNN44" s="38"/>
      <c r="CNO44" s="38"/>
      <c r="CNP44" s="38"/>
      <c r="CNQ44" s="38"/>
      <c r="CNR44" s="38"/>
      <c r="CNS44" s="38"/>
      <c r="CNT44" s="38"/>
      <c r="CNU44" s="38"/>
      <c r="CNV44" s="38"/>
      <c r="CNW44" s="38"/>
      <c r="CNX44" s="38"/>
      <c r="CNY44" s="38"/>
      <c r="CNZ44" s="38"/>
      <c r="COA44" s="38"/>
      <c r="COB44" s="38"/>
      <c r="COC44" s="38"/>
      <c r="COD44" s="38"/>
      <c r="COE44" s="38"/>
      <c r="COF44" s="38"/>
      <c r="COG44" s="38"/>
      <c r="COH44" s="38"/>
      <c r="COI44" s="38"/>
      <c r="COJ44" s="38"/>
      <c r="COK44" s="38"/>
      <c r="COL44" s="38"/>
      <c r="COM44" s="38"/>
      <c r="CON44" s="38"/>
      <c r="COO44" s="38"/>
      <c r="COP44" s="38"/>
      <c r="COQ44" s="38"/>
      <c r="COR44" s="38"/>
      <c r="COS44" s="38"/>
      <c r="COT44" s="38"/>
      <c r="COU44" s="38"/>
      <c r="COV44" s="38"/>
      <c r="COW44" s="38"/>
      <c r="COX44" s="38"/>
      <c r="COY44" s="38"/>
      <c r="COZ44" s="38"/>
      <c r="CPA44" s="38"/>
      <c r="CPB44" s="38"/>
      <c r="CPC44" s="38"/>
      <c r="CPD44" s="38"/>
      <c r="CPE44" s="38"/>
      <c r="CPF44" s="38"/>
      <c r="CPG44" s="38"/>
      <c r="CPH44" s="38"/>
      <c r="CPI44" s="38"/>
      <c r="CPJ44" s="38"/>
      <c r="CPK44" s="38"/>
      <c r="CPL44" s="38"/>
      <c r="CPM44" s="38"/>
      <c r="CPN44" s="38"/>
      <c r="CPO44" s="38"/>
      <c r="CPP44" s="38"/>
      <c r="CPQ44" s="38"/>
      <c r="CPR44" s="38"/>
      <c r="CPS44" s="38"/>
      <c r="CPT44" s="38"/>
      <c r="CPU44" s="38"/>
      <c r="CPV44" s="38"/>
      <c r="CPW44" s="38"/>
      <c r="CPX44" s="38"/>
      <c r="CPY44" s="38"/>
      <c r="CPZ44" s="38"/>
      <c r="CQA44" s="38"/>
      <c r="CQB44" s="38"/>
      <c r="CQC44" s="38"/>
      <c r="CQD44" s="38"/>
      <c r="CQE44" s="38"/>
      <c r="CQF44" s="38"/>
      <c r="CQG44" s="38"/>
      <c r="CQH44" s="38"/>
      <c r="CQI44" s="38"/>
      <c r="CQJ44" s="38"/>
      <c r="CQK44" s="38"/>
      <c r="CQL44" s="38"/>
      <c r="CQM44" s="38"/>
      <c r="CQN44" s="38"/>
      <c r="CQO44" s="38"/>
      <c r="CQP44" s="38"/>
      <c r="CQQ44" s="38"/>
      <c r="CQR44" s="38"/>
      <c r="CQS44" s="38"/>
      <c r="CQT44" s="38"/>
      <c r="CQU44" s="38"/>
      <c r="CQV44" s="38"/>
      <c r="CQW44" s="38"/>
      <c r="CQX44" s="38"/>
      <c r="CQY44" s="38"/>
      <c r="CQZ44" s="38"/>
      <c r="CRA44" s="38"/>
      <c r="CRB44" s="38"/>
      <c r="CRC44" s="38"/>
      <c r="CRD44" s="38"/>
      <c r="CRE44" s="38"/>
      <c r="CRF44" s="38"/>
      <c r="CRG44" s="38"/>
      <c r="CRH44" s="38"/>
      <c r="CRI44" s="38"/>
      <c r="CRJ44" s="38"/>
      <c r="CRK44" s="38"/>
      <c r="CRL44" s="38"/>
      <c r="CRM44" s="38"/>
      <c r="CRN44" s="38"/>
      <c r="CRO44" s="38"/>
      <c r="CRP44" s="38"/>
      <c r="CRQ44" s="38"/>
      <c r="CRR44" s="38"/>
      <c r="CRS44" s="38"/>
      <c r="CRT44" s="38"/>
      <c r="CRU44" s="38"/>
      <c r="CRV44" s="38"/>
      <c r="CRW44" s="38"/>
      <c r="CRX44" s="38"/>
      <c r="CRY44" s="38"/>
      <c r="CRZ44" s="38"/>
      <c r="CSA44" s="38"/>
      <c r="CSB44" s="38"/>
      <c r="CSC44" s="38"/>
      <c r="CSD44" s="38"/>
      <c r="CSE44" s="38"/>
      <c r="CSF44" s="38"/>
      <c r="CSG44" s="38"/>
      <c r="CSH44" s="38"/>
      <c r="CSI44" s="38"/>
      <c r="CSJ44" s="38"/>
      <c r="CSK44" s="38"/>
      <c r="CSL44" s="38"/>
      <c r="CSM44" s="38"/>
      <c r="CSN44" s="38"/>
      <c r="CSO44" s="38"/>
      <c r="CSP44" s="38"/>
      <c r="CSQ44" s="38"/>
      <c r="CSR44" s="38"/>
      <c r="CSS44" s="38"/>
      <c r="CST44" s="38"/>
      <c r="CSU44" s="38"/>
      <c r="CSV44" s="38"/>
      <c r="CSW44" s="38"/>
      <c r="CSX44" s="38"/>
      <c r="CSY44" s="38"/>
      <c r="CSZ44" s="38"/>
      <c r="CTA44" s="38"/>
      <c r="CTB44" s="38"/>
      <c r="CTC44" s="38"/>
      <c r="CTD44" s="38"/>
      <c r="CTE44" s="38"/>
      <c r="CTF44" s="38"/>
      <c r="CTG44" s="38"/>
      <c r="CTH44" s="38"/>
      <c r="CTI44" s="38"/>
      <c r="CTJ44" s="38"/>
      <c r="CTK44" s="38"/>
      <c r="CTL44" s="38"/>
      <c r="CTM44" s="38"/>
      <c r="CTN44" s="38"/>
      <c r="CTO44" s="38"/>
      <c r="CTP44" s="38"/>
      <c r="CTQ44" s="38"/>
      <c r="CTR44" s="38"/>
      <c r="CTS44" s="38"/>
      <c r="CTT44" s="38"/>
      <c r="CTU44" s="38"/>
      <c r="CTV44" s="38"/>
      <c r="CTW44" s="38"/>
      <c r="CTX44" s="38"/>
      <c r="CTY44" s="38"/>
      <c r="CTZ44" s="38"/>
      <c r="CUA44" s="38"/>
      <c r="CUB44" s="38"/>
      <c r="CUC44" s="38"/>
      <c r="CUD44" s="38"/>
      <c r="CUE44" s="38"/>
      <c r="CUF44" s="38"/>
      <c r="CUG44" s="38"/>
      <c r="CUH44" s="38"/>
      <c r="CUI44" s="38"/>
      <c r="CUJ44" s="38"/>
      <c r="CUK44" s="38"/>
      <c r="CUL44" s="38"/>
      <c r="CUM44" s="38"/>
      <c r="CUN44" s="38"/>
      <c r="CUO44" s="38"/>
      <c r="CUP44" s="38"/>
      <c r="CUQ44" s="38"/>
      <c r="CUR44" s="38"/>
      <c r="CUS44" s="38"/>
      <c r="CUT44" s="38"/>
      <c r="CUU44" s="38"/>
      <c r="CUV44" s="38"/>
      <c r="CUW44" s="38"/>
      <c r="CUX44" s="38"/>
      <c r="CUY44" s="38"/>
      <c r="CUZ44" s="38"/>
      <c r="CVA44" s="38"/>
      <c r="CVB44" s="38"/>
      <c r="CVC44" s="38"/>
      <c r="CVD44" s="38"/>
      <c r="CVE44" s="38"/>
      <c r="CVF44" s="38"/>
      <c r="CVG44" s="38"/>
      <c r="CVH44" s="38"/>
      <c r="CVI44" s="38"/>
      <c r="CVJ44" s="38"/>
      <c r="CVK44" s="38"/>
      <c r="CVL44" s="38"/>
      <c r="CVM44" s="38"/>
      <c r="CVN44" s="38"/>
      <c r="CVO44" s="38"/>
      <c r="CVP44" s="38"/>
      <c r="CVQ44" s="38"/>
      <c r="CVR44" s="38"/>
      <c r="CVS44" s="38"/>
      <c r="CVT44" s="38"/>
      <c r="CVU44" s="38"/>
      <c r="CVV44" s="38"/>
      <c r="CVW44" s="38"/>
      <c r="CVX44" s="38"/>
      <c r="CVY44" s="38"/>
      <c r="CVZ44" s="38"/>
      <c r="CWA44" s="38"/>
      <c r="CWB44" s="38"/>
      <c r="CWC44" s="38"/>
      <c r="CWD44" s="38"/>
      <c r="CWE44" s="38"/>
      <c r="CWF44" s="38"/>
      <c r="CWG44" s="38"/>
      <c r="CWH44" s="38"/>
      <c r="CWI44" s="38"/>
      <c r="CWJ44" s="38"/>
      <c r="CWK44" s="38"/>
      <c r="CWL44" s="38"/>
      <c r="CWM44" s="38"/>
      <c r="CWN44" s="38"/>
      <c r="CWO44" s="38"/>
      <c r="CWP44" s="38"/>
      <c r="CWQ44" s="38"/>
      <c r="CWR44" s="38"/>
      <c r="CWS44" s="38"/>
      <c r="CWT44" s="38"/>
      <c r="CWU44" s="38"/>
      <c r="CWV44" s="38"/>
      <c r="CWW44" s="38"/>
      <c r="CWX44" s="38"/>
      <c r="CWY44" s="38"/>
      <c r="CWZ44" s="38"/>
      <c r="CXA44" s="38"/>
      <c r="CXB44" s="38"/>
      <c r="CXC44" s="38"/>
      <c r="CXD44" s="38"/>
      <c r="CXE44" s="38"/>
      <c r="CXF44" s="38"/>
      <c r="CXG44" s="38"/>
      <c r="CXH44" s="38"/>
      <c r="CXI44" s="38"/>
      <c r="CXJ44" s="38"/>
      <c r="CXK44" s="38"/>
      <c r="CXL44" s="38"/>
      <c r="CXM44" s="38"/>
      <c r="CXN44" s="38"/>
      <c r="CXO44" s="38"/>
      <c r="CXP44" s="38"/>
      <c r="CXQ44" s="38"/>
      <c r="CXR44" s="38"/>
      <c r="CXS44" s="38"/>
      <c r="CXT44" s="38"/>
      <c r="CXU44" s="38"/>
      <c r="CXV44" s="38"/>
      <c r="CXW44" s="38"/>
      <c r="CXX44" s="38"/>
      <c r="CXY44" s="38"/>
      <c r="CXZ44" s="38"/>
      <c r="CYA44" s="38"/>
      <c r="CYB44" s="38"/>
      <c r="CYC44" s="38"/>
      <c r="CYD44" s="38"/>
      <c r="CYE44" s="38"/>
      <c r="CYF44" s="38"/>
      <c r="CYG44" s="38"/>
      <c r="CYH44" s="38"/>
      <c r="CYI44" s="38"/>
      <c r="CYJ44" s="38"/>
      <c r="CYK44" s="38"/>
      <c r="CYL44" s="38"/>
      <c r="CYM44" s="38"/>
      <c r="CYN44" s="38"/>
      <c r="CYO44" s="38"/>
      <c r="CYP44" s="38"/>
      <c r="CYQ44" s="38"/>
      <c r="CYR44" s="38"/>
      <c r="CYS44" s="38"/>
      <c r="CYT44" s="38"/>
      <c r="CYU44" s="38"/>
      <c r="CYV44" s="38"/>
      <c r="CYW44" s="38"/>
      <c r="CYX44" s="38"/>
      <c r="CYY44" s="38"/>
      <c r="CYZ44" s="38"/>
      <c r="CZA44" s="38"/>
      <c r="CZB44" s="38"/>
      <c r="CZC44" s="38"/>
      <c r="CZD44" s="38"/>
      <c r="CZE44" s="38"/>
      <c r="CZF44" s="38"/>
      <c r="CZG44" s="38"/>
      <c r="CZH44" s="38"/>
      <c r="CZI44" s="38"/>
      <c r="CZJ44" s="38"/>
      <c r="CZK44" s="38"/>
      <c r="CZL44" s="38"/>
      <c r="CZM44" s="38"/>
      <c r="CZN44" s="38"/>
      <c r="CZO44" s="38"/>
      <c r="CZP44" s="38"/>
      <c r="CZQ44" s="38"/>
      <c r="CZR44" s="38"/>
      <c r="CZS44" s="38"/>
      <c r="CZT44" s="38"/>
      <c r="CZU44" s="38"/>
      <c r="CZV44" s="38"/>
      <c r="CZW44" s="38"/>
      <c r="CZX44" s="38"/>
      <c r="CZY44" s="38"/>
      <c r="CZZ44" s="38"/>
      <c r="DAA44" s="38"/>
      <c r="DAB44" s="38"/>
      <c r="DAC44" s="38"/>
      <c r="DAD44" s="38"/>
      <c r="DAE44" s="38"/>
      <c r="DAF44" s="38"/>
      <c r="DAG44" s="38"/>
      <c r="DAH44" s="38"/>
      <c r="DAI44" s="38"/>
      <c r="DAJ44" s="38"/>
      <c r="DAK44" s="38"/>
      <c r="DAL44" s="38"/>
      <c r="DAM44" s="38"/>
      <c r="DAN44" s="38"/>
      <c r="DAO44" s="38"/>
      <c r="DAP44" s="38"/>
      <c r="DAQ44" s="38"/>
      <c r="DAR44" s="38"/>
      <c r="DAS44" s="38"/>
      <c r="DAT44" s="38"/>
      <c r="DAU44" s="38"/>
      <c r="DAV44" s="38"/>
      <c r="DAW44" s="38"/>
      <c r="DAX44" s="38"/>
      <c r="DAY44" s="38"/>
      <c r="DAZ44" s="38"/>
      <c r="DBA44" s="38"/>
      <c r="DBB44" s="38"/>
      <c r="DBC44" s="38"/>
      <c r="DBD44" s="38"/>
      <c r="DBE44" s="38"/>
      <c r="DBF44" s="38"/>
      <c r="DBG44" s="38"/>
      <c r="DBH44" s="38"/>
      <c r="DBI44" s="38"/>
      <c r="DBJ44" s="38"/>
      <c r="DBK44" s="38"/>
      <c r="DBL44" s="38"/>
      <c r="DBM44" s="38"/>
      <c r="DBN44" s="38"/>
      <c r="DBO44" s="38"/>
      <c r="DBP44" s="38"/>
      <c r="DBQ44" s="38"/>
      <c r="DBR44" s="38"/>
      <c r="DBS44" s="38"/>
      <c r="DBT44" s="38"/>
      <c r="DBU44" s="38"/>
      <c r="DBV44" s="38"/>
      <c r="DBW44" s="38"/>
      <c r="DBX44" s="38"/>
      <c r="DBY44" s="38"/>
      <c r="DBZ44" s="38"/>
      <c r="DCA44" s="38"/>
      <c r="DCB44" s="38"/>
      <c r="DCC44" s="38"/>
      <c r="DCD44" s="38"/>
      <c r="DCE44" s="38"/>
      <c r="DCF44" s="38"/>
      <c r="DCG44" s="38"/>
      <c r="DCH44" s="38"/>
      <c r="DCI44" s="38"/>
      <c r="DCJ44" s="38"/>
      <c r="DCK44" s="38"/>
      <c r="DCL44" s="38"/>
      <c r="DCM44" s="38"/>
      <c r="DCN44" s="38"/>
      <c r="DCO44" s="38"/>
      <c r="DCP44" s="38"/>
      <c r="DCQ44" s="38"/>
      <c r="DCR44" s="38"/>
      <c r="DCS44" s="38"/>
      <c r="DCT44" s="38"/>
      <c r="DCU44" s="38"/>
      <c r="DCV44" s="38"/>
      <c r="DCW44" s="38"/>
      <c r="DCX44" s="38"/>
      <c r="DCY44" s="38"/>
      <c r="DCZ44" s="38"/>
      <c r="DDA44" s="38"/>
      <c r="DDB44" s="38"/>
      <c r="DDC44" s="38"/>
      <c r="DDD44" s="38"/>
      <c r="DDE44" s="38"/>
      <c r="DDF44" s="38"/>
      <c r="DDG44" s="38"/>
      <c r="DDH44" s="38"/>
      <c r="DDI44" s="38"/>
      <c r="DDJ44" s="38"/>
      <c r="DDK44" s="38"/>
      <c r="DDL44" s="38"/>
      <c r="DDM44" s="38"/>
      <c r="DDN44" s="38"/>
      <c r="DDO44" s="38"/>
      <c r="DDP44" s="38"/>
      <c r="DDQ44" s="38"/>
      <c r="DDR44" s="38"/>
      <c r="DDS44" s="38"/>
      <c r="DDT44" s="38"/>
      <c r="DDU44" s="38"/>
      <c r="DDV44" s="38"/>
      <c r="DDW44" s="38"/>
      <c r="DDX44" s="38"/>
      <c r="DDY44" s="38"/>
      <c r="DDZ44" s="38"/>
      <c r="DEA44" s="38"/>
      <c r="DEB44" s="38"/>
      <c r="DEC44" s="38"/>
      <c r="DED44" s="38"/>
      <c r="DEE44" s="38"/>
      <c r="DEF44" s="38"/>
      <c r="DEG44" s="38"/>
      <c r="DEH44" s="38"/>
      <c r="DEI44" s="38"/>
      <c r="DEJ44" s="38"/>
      <c r="DEK44" s="38"/>
      <c r="DEL44" s="38"/>
      <c r="DEM44" s="38"/>
      <c r="DEN44" s="38"/>
      <c r="DEO44" s="38"/>
      <c r="DEP44" s="38"/>
      <c r="DEQ44" s="38"/>
      <c r="DER44" s="38"/>
      <c r="DES44" s="38"/>
      <c r="DET44" s="38"/>
      <c r="DEU44" s="38"/>
      <c r="DEV44" s="38"/>
      <c r="DEW44" s="38"/>
      <c r="DEX44" s="38"/>
      <c r="DEY44" s="38"/>
      <c r="DEZ44" s="38"/>
      <c r="DFA44" s="38"/>
      <c r="DFB44" s="38"/>
      <c r="DFC44" s="38"/>
      <c r="DFD44" s="38"/>
      <c r="DFE44" s="38"/>
      <c r="DFF44" s="38"/>
      <c r="DFG44" s="38"/>
      <c r="DFH44" s="38"/>
      <c r="DFI44" s="38"/>
      <c r="DFJ44" s="38"/>
      <c r="DFK44" s="38"/>
      <c r="DFL44" s="38"/>
      <c r="DFM44" s="38"/>
      <c r="DFN44" s="38"/>
      <c r="DFO44" s="38"/>
      <c r="DFP44" s="38"/>
      <c r="DFQ44" s="38"/>
      <c r="DFR44" s="38"/>
      <c r="DFS44" s="38"/>
      <c r="DFT44" s="38"/>
      <c r="DFU44" s="38"/>
      <c r="DFV44" s="38"/>
      <c r="DFW44" s="38"/>
      <c r="DFX44" s="38"/>
      <c r="DFY44" s="38"/>
      <c r="DFZ44" s="38"/>
      <c r="DGA44" s="38"/>
      <c r="DGB44" s="38"/>
      <c r="DGC44" s="38"/>
      <c r="DGD44" s="38"/>
      <c r="DGE44" s="38"/>
      <c r="DGF44" s="38"/>
      <c r="DGG44" s="38"/>
      <c r="DGH44" s="38"/>
      <c r="DGI44" s="38"/>
      <c r="DGJ44" s="38"/>
      <c r="DGK44" s="38"/>
      <c r="DGL44" s="38"/>
      <c r="DGM44" s="38"/>
      <c r="DGN44" s="38"/>
      <c r="DGO44" s="38"/>
      <c r="DGP44" s="38"/>
      <c r="DGQ44" s="38"/>
      <c r="DGR44" s="38"/>
      <c r="DGS44" s="38"/>
      <c r="DGT44" s="38"/>
      <c r="DGU44" s="38"/>
      <c r="DGV44" s="38"/>
      <c r="DGW44" s="38"/>
      <c r="DGX44" s="38"/>
      <c r="DGY44" s="38"/>
      <c r="DGZ44" s="38"/>
      <c r="DHA44" s="38"/>
      <c r="DHB44" s="38"/>
      <c r="DHC44" s="38"/>
      <c r="DHD44" s="38"/>
      <c r="DHE44" s="38"/>
      <c r="DHF44" s="38"/>
      <c r="DHG44" s="38"/>
      <c r="DHH44" s="38"/>
      <c r="DHI44" s="38"/>
      <c r="DHJ44" s="38"/>
      <c r="DHK44" s="38"/>
      <c r="DHL44" s="38"/>
      <c r="DHM44" s="38"/>
      <c r="DHN44" s="38"/>
      <c r="DHO44" s="38"/>
      <c r="DHP44" s="38"/>
      <c r="DHQ44" s="38"/>
      <c r="DHR44" s="38"/>
      <c r="DHS44" s="38"/>
      <c r="DHT44" s="38"/>
      <c r="DHU44" s="38"/>
      <c r="DHV44" s="38"/>
      <c r="DHW44" s="38"/>
      <c r="DHX44" s="38"/>
      <c r="DHY44" s="38"/>
      <c r="DHZ44" s="38"/>
      <c r="DIA44" s="38"/>
      <c r="DIB44" s="38"/>
      <c r="DIC44" s="38"/>
      <c r="DID44" s="38"/>
      <c r="DIE44" s="38"/>
      <c r="DIF44" s="38"/>
      <c r="DIG44" s="38"/>
      <c r="DIH44" s="38"/>
      <c r="DII44" s="38"/>
      <c r="DIJ44" s="38"/>
      <c r="DIK44" s="38"/>
      <c r="DIL44" s="38"/>
      <c r="DIM44" s="38"/>
      <c r="DIN44" s="38"/>
      <c r="DIO44" s="38"/>
      <c r="DIP44" s="38"/>
      <c r="DIQ44" s="38"/>
      <c r="DIR44" s="38"/>
      <c r="DIS44" s="38"/>
      <c r="DIT44" s="38"/>
      <c r="DIU44" s="38"/>
      <c r="DIV44" s="38"/>
      <c r="DIW44" s="38"/>
      <c r="DIX44" s="38"/>
      <c r="DIY44" s="38"/>
      <c r="DIZ44" s="38"/>
      <c r="DJA44" s="38"/>
      <c r="DJB44" s="38"/>
      <c r="DJC44" s="38"/>
      <c r="DJD44" s="38"/>
      <c r="DJE44" s="38"/>
      <c r="DJF44" s="38"/>
      <c r="DJG44" s="38"/>
      <c r="DJH44" s="38"/>
      <c r="DJI44" s="38"/>
      <c r="DJJ44" s="38"/>
      <c r="DJK44" s="38"/>
      <c r="DJL44" s="38"/>
      <c r="DJM44" s="38"/>
      <c r="DJN44" s="38"/>
      <c r="DJO44" s="38"/>
      <c r="DJP44" s="38"/>
      <c r="DJQ44" s="38"/>
      <c r="DJR44" s="38"/>
      <c r="DJS44" s="38"/>
      <c r="DJT44" s="38"/>
      <c r="DJU44" s="38"/>
      <c r="DJV44" s="38"/>
      <c r="DJW44" s="38"/>
      <c r="DJX44" s="38"/>
      <c r="DJY44" s="38"/>
      <c r="DJZ44" s="38"/>
      <c r="DKA44" s="38"/>
      <c r="DKB44" s="38"/>
      <c r="DKC44" s="38"/>
      <c r="DKD44" s="38"/>
      <c r="DKE44" s="38"/>
      <c r="DKF44" s="38"/>
      <c r="DKG44" s="38"/>
      <c r="DKH44" s="38"/>
      <c r="DKI44" s="38"/>
      <c r="DKJ44" s="38"/>
      <c r="DKK44" s="38"/>
      <c r="DKL44" s="38"/>
      <c r="DKM44" s="38"/>
      <c r="DKN44" s="38"/>
      <c r="DKO44" s="38"/>
      <c r="DKP44" s="38"/>
      <c r="DKQ44" s="38"/>
      <c r="DKR44" s="38"/>
      <c r="DKS44" s="38"/>
      <c r="DKT44" s="38"/>
      <c r="DKU44" s="38"/>
      <c r="DKV44" s="38"/>
      <c r="DKW44" s="38"/>
      <c r="DKX44" s="38"/>
      <c r="DKY44" s="38"/>
      <c r="DKZ44" s="38"/>
      <c r="DLA44" s="38"/>
      <c r="DLB44" s="38"/>
      <c r="DLC44" s="38"/>
      <c r="DLD44" s="38"/>
      <c r="DLE44" s="38"/>
      <c r="DLF44" s="38"/>
      <c r="DLG44" s="38"/>
      <c r="DLH44" s="38"/>
      <c r="DLI44" s="38"/>
      <c r="DLJ44" s="38"/>
      <c r="DLK44" s="38"/>
      <c r="DLL44" s="38"/>
      <c r="DLM44" s="38"/>
      <c r="DLN44" s="38"/>
      <c r="DLO44" s="38"/>
      <c r="DLP44" s="38"/>
      <c r="DLQ44" s="38"/>
      <c r="DLR44" s="38"/>
      <c r="DLS44" s="38"/>
      <c r="DLT44" s="38"/>
      <c r="DLU44" s="38"/>
      <c r="DLV44" s="38"/>
      <c r="DLW44" s="38"/>
      <c r="DLX44" s="38"/>
      <c r="DLY44" s="38"/>
      <c r="DLZ44" s="38"/>
      <c r="DMA44" s="38"/>
      <c r="DMB44" s="38"/>
      <c r="DMC44" s="38"/>
      <c r="DMD44" s="38"/>
      <c r="DME44" s="38"/>
      <c r="DMF44" s="38"/>
      <c r="DMG44" s="38"/>
      <c r="DMH44" s="38"/>
      <c r="DMI44" s="38"/>
      <c r="DMJ44" s="38"/>
      <c r="DMK44" s="38"/>
      <c r="DML44" s="38"/>
      <c r="DMM44" s="38"/>
      <c r="DMN44" s="38"/>
      <c r="DMO44" s="38"/>
      <c r="DMP44" s="38"/>
      <c r="DMQ44" s="38"/>
      <c r="DMR44" s="38"/>
      <c r="DMS44" s="38"/>
      <c r="DMT44" s="38"/>
      <c r="DMU44" s="38"/>
      <c r="DMV44" s="38"/>
      <c r="DMW44" s="38"/>
      <c r="DMX44" s="38"/>
      <c r="DMY44" s="38"/>
      <c r="DMZ44" s="38"/>
      <c r="DNA44" s="38"/>
      <c r="DNB44" s="38"/>
      <c r="DNC44" s="38"/>
      <c r="DND44" s="38"/>
      <c r="DNE44" s="38"/>
      <c r="DNF44" s="38"/>
      <c r="DNG44" s="38"/>
      <c r="DNH44" s="38"/>
      <c r="DNI44" s="38"/>
      <c r="DNJ44" s="38"/>
      <c r="DNK44" s="38"/>
      <c r="DNL44" s="38"/>
      <c r="DNM44" s="38"/>
      <c r="DNN44" s="38"/>
      <c r="DNO44" s="38"/>
      <c r="DNP44" s="38"/>
      <c r="DNQ44" s="38"/>
      <c r="DNR44" s="38"/>
      <c r="DNS44" s="38"/>
      <c r="DNT44" s="38"/>
      <c r="DNU44" s="38"/>
      <c r="DNV44" s="38"/>
      <c r="DNW44" s="38"/>
      <c r="DNX44" s="38"/>
      <c r="DNY44" s="38"/>
      <c r="DNZ44" s="38"/>
      <c r="DOA44" s="38"/>
      <c r="DOB44" s="38"/>
      <c r="DOC44" s="38"/>
      <c r="DOD44" s="38"/>
      <c r="DOE44" s="38"/>
      <c r="DOF44" s="38"/>
      <c r="DOG44" s="38"/>
      <c r="DOH44" s="38"/>
      <c r="DOI44" s="38"/>
      <c r="DOJ44" s="38"/>
      <c r="DOK44" s="38"/>
      <c r="DOL44" s="38"/>
      <c r="DOM44" s="38"/>
      <c r="DON44" s="38"/>
      <c r="DOO44" s="38"/>
      <c r="DOP44" s="38"/>
      <c r="DOQ44" s="38"/>
      <c r="DOR44" s="38"/>
      <c r="DOS44" s="38"/>
      <c r="DOT44" s="38"/>
      <c r="DOU44" s="38"/>
      <c r="DOV44" s="38"/>
      <c r="DOW44" s="38"/>
      <c r="DOX44" s="38"/>
      <c r="DOY44" s="38"/>
      <c r="DOZ44" s="38"/>
      <c r="DPA44" s="38"/>
      <c r="DPB44" s="38"/>
      <c r="DPC44" s="38"/>
      <c r="DPD44" s="38"/>
      <c r="DPE44" s="38"/>
      <c r="DPF44" s="38"/>
      <c r="DPG44" s="38"/>
      <c r="DPH44" s="38"/>
      <c r="DPI44" s="38"/>
      <c r="DPJ44" s="38"/>
      <c r="DPK44" s="38"/>
      <c r="DPL44" s="38"/>
      <c r="DPM44" s="38"/>
      <c r="DPN44" s="38"/>
      <c r="DPO44" s="38"/>
      <c r="DPP44" s="38"/>
      <c r="DPQ44" s="38"/>
      <c r="DPR44" s="38"/>
      <c r="DPS44" s="38"/>
      <c r="DPT44" s="38"/>
      <c r="DPU44" s="38"/>
      <c r="DPV44" s="38"/>
      <c r="DPW44" s="38"/>
      <c r="DPX44" s="38"/>
      <c r="DPY44" s="38"/>
      <c r="DPZ44" s="38"/>
      <c r="DQA44" s="38"/>
      <c r="DQB44" s="38"/>
      <c r="DQC44" s="38"/>
      <c r="DQD44" s="38"/>
      <c r="DQE44" s="38"/>
      <c r="DQF44" s="38"/>
      <c r="DQG44" s="38"/>
      <c r="DQH44" s="38"/>
      <c r="DQI44" s="38"/>
      <c r="DQJ44" s="38"/>
      <c r="DQK44" s="38"/>
      <c r="DQL44" s="38"/>
      <c r="DQM44" s="38"/>
      <c r="DQN44" s="38"/>
      <c r="DQO44" s="38"/>
      <c r="DQP44" s="38"/>
      <c r="DQQ44" s="38"/>
      <c r="DQR44" s="38"/>
      <c r="DQS44" s="38"/>
      <c r="DQT44" s="38"/>
      <c r="DQU44" s="38"/>
      <c r="DQV44" s="38"/>
      <c r="DQW44" s="38"/>
      <c r="DQX44" s="38"/>
      <c r="DQY44" s="38"/>
      <c r="DQZ44" s="38"/>
      <c r="DRA44" s="38"/>
      <c r="DRB44" s="38"/>
      <c r="DRC44" s="38"/>
      <c r="DRD44" s="38"/>
      <c r="DRE44" s="38"/>
      <c r="DRF44" s="38"/>
      <c r="DRG44" s="38"/>
      <c r="DRH44" s="38"/>
      <c r="DRI44" s="38"/>
      <c r="DRJ44" s="38"/>
      <c r="DRK44" s="38"/>
      <c r="DRL44" s="38"/>
      <c r="DRM44" s="38"/>
      <c r="DRN44" s="38"/>
      <c r="DRO44" s="38"/>
      <c r="DRP44" s="38"/>
      <c r="DRQ44" s="38"/>
      <c r="DRR44" s="38"/>
      <c r="DRS44" s="38"/>
      <c r="DRT44" s="38"/>
      <c r="DRU44" s="38"/>
      <c r="DRV44" s="38"/>
      <c r="DRW44" s="38"/>
      <c r="DRX44" s="38"/>
      <c r="DRY44" s="38"/>
      <c r="DRZ44" s="38"/>
      <c r="DSA44" s="38"/>
      <c r="DSB44" s="38"/>
      <c r="DSC44" s="38"/>
      <c r="DSD44" s="38"/>
      <c r="DSE44" s="38"/>
      <c r="DSF44" s="38"/>
      <c r="DSG44" s="38"/>
      <c r="DSH44" s="38"/>
      <c r="DSI44" s="38"/>
      <c r="DSJ44" s="38"/>
      <c r="DSK44" s="38"/>
      <c r="DSL44" s="38"/>
      <c r="DSM44" s="38"/>
      <c r="DSN44" s="38"/>
      <c r="DSO44" s="38"/>
      <c r="DSP44" s="38"/>
      <c r="DSQ44" s="38"/>
      <c r="DSR44" s="38"/>
      <c r="DSS44" s="38"/>
      <c r="DST44" s="38"/>
      <c r="DSU44" s="38"/>
      <c r="DSV44" s="38"/>
      <c r="DSW44" s="38"/>
      <c r="DSX44" s="38"/>
      <c r="DSY44" s="38"/>
      <c r="DSZ44" s="38"/>
      <c r="DTA44" s="38"/>
      <c r="DTB44" s="38"/>
      <c r="DTC44" s="38"/>
      <c r="DTD44" s="38"/>
      <c r="DTE44" s="38"/>
      <c r="DTF44" s="38"/>
      <c r="DTG44" s="38"/>
      <c r="DTH44" s="38"/>
      <c r="DTI44" s="38"/>
      <c r="DTJ44" s="38"/>
      <c r="DTK44" s="38"/>
      <c r="DTL44" s="38"/>
      <c r="DTM44" s="38"/>
      <c r="DTN44" s="38"/>
      <c r="DTO44" s="38"/>
      <c r="DTP44" s="38"/>
      <c r="DTQ44" s="38"/>
      <c r="DTR44" s="38"/>
      <c r="DTS44" s="38"/>
      <c r="DTT44" s="38"/>
      <c r="DTU44" s="38"/>
      <c r="DTV44" s="38"/>
      <c r="DTW44" s="38"/>
      <c r="DTX44" s="38"/>
      <c r="DTY44" s="38"/>
      <c r="DTZ44" s="38"/>
      <c r="DUA44" s="38"/>
      <c r="DUB44" s="38"/>
      <c r="DUC44" s="38"/>
      <c r="DUD44" s="38"/>
      <c r="DUE44" s="38"/>
      <c r="DUF44" s="38"/>
      <c r="DUG44" s="38"/>
      <c r="DUH44" s="38"/>
      <c r="DUI44" s="38"/>
      <c r="DUJ44" s="38"/>
      <c r="DUK44" s="38"/>
      <c r="DUL44" s="38"/>
      <c r="DUM44" s="38"/>
      <c r="DUN44" s="38"/>
      <c r="DUO44" s="38"/>
      <c r="DUP44" s="38"/>
      <c r="DUQ44" s="38"/>
      <c r="DUR44" s="38"/>
      <c r="DUS44" s="38"/>
      <c r="DUT44" s="38"/>
      <c r="DUU44" s="38"/>
      <c r="DUV44" s="38"/>
      <c r="DUW44" s="38"/>
      <c r="DUX44" s="38"/>
      <c r="DUY44" s="38"/>
      <c r="DUZ44" s="38"/>
      <c r="DVA44" s="38"/>
      <c r="DVB44" s="38"/>
      <c r="DVC44" s="38"/>
      <c r="DVD44" s="38"/>
      <c r="DVE44" s="38"/>
      <c r="DVF44" s="38"/>
      <c r="DVG44" s="38"/>
      <c r="DVH44" s="38"/>
      <c r="DVI44" s="38"/>
      <c r="DVJ44" s="38"/>
      <c r="DVK44" s="38"/>
      <c r="DVL44" s="38"/>
      <c r="DVM44" s="38"/>
      <c r="DVN44" s="38"/>
      <c r="DVO44" s="38"/>
      <c r="DVP44" s="38"/>
      <c r="DVQ44" s="38"/>
      <c r="DVR44" s="38"/>
      <c r="DVS44" s="38"/>
      <c r="DVT44" s="38"/>
      <c r="DVU44" s="38"/>
      <c r="DVV44" s="38"/>
      <c r="DVW44" s="38"/>
      <c r="DVX44" s="38"/>
      <c r="DVY44" s="38"/>
      <c r="DVZ44" s="38"/>
      <c r="DWA44" s="38"/>
      <c r="DWB44" s="38"/>
      <c r="DWC44" s="38"/>
      <c r="DWD44" s="38"/>
      <c r="DWE44" s="38"/>
      <c r="DWF44" s="38"/>
      <c r="DWG44" s="38"/>
      <c r="DWH44" s="38"/>
      <c r="DWI44" s="38"/>
      <c r="DWJ44" s="38"/>
      <c r="DWK44" s="38"/>
      <c r="DWL44" s="38"/>
      <c r="DWM44" s="38"/>
      <c r="DWN44" s="38"/>
      <c r="DWO44" s="38"/>
      <c r="DWP44" s="38"/>
      <c r="DWQ44" s="38"/>
      <c r="DWR44" s="38"/>
      <c r="DWS44" s="38"/>
      <c r="DWT44" s="38"/>
      <c r="DWU44" s="38"/>
      <c r="DWV44" s="38"/>
      <c r="DWW44" s="38"/>
      <c r="DWX44" s="38"/>
      <c r="DWY44" s="38"/>
      <c r="DWZ44" s="38"/>
      <c r="DXA44" s="38"/>
      <c r="DXB44" s="38"/>
      <c r="DXC44" s="38"/>
      <c r="DXD44" s="38"/>
      <c r="DXE44" s="38"/>
      <c r="DXF44" s="38"/>
      <c r="DXG44" s="38"/>
      <c r="DXH44" s="38"/>
      <c r="DXI44" s="38"/>
      <c r="DXJ44" s="38"/>
      <c r="DXK44" s="38"/>
      <c r="DXL44" s="38"/>
      <c r="DXM44" s="38"/>
      <c r="DXN44" s="38"/>
      <c r="DXO44" s="38"/>
      <c r="DXP44" s="38"/>
      <c r="DXQ44" s="38"/>
      <c r="DXR44" s="38"/>
      <c r="DXS44" s="38"/>
      <c r="DXT44" s="38"/>
      <c r="DXU44" s="38"/>
      <c r="DXV44" s="38"/>
      <c r="DXW44" s="38"/>
      <c r="DXX44" s="38"/>
      <c r="DXY44" s="38"/>
      <c r="DXZ44" s="38"/>
      <c r="DYA44" s="38"/>
      <c r="DYB44" s="38"/>
      <c r="DYC44" s="38"/>
      <c r="DYD44" s="38"/>
      <c r="DYE44" s="38"/>
      <c r="DYF44" s="38"/>
      <c r="DYG44" s="38"/>
      <c r="DYH44" s="38"/>
      <c r="DYI44" s="38"/>
      <c r="DYJ44" s="38"/>
      <c r="DYK44" s="38"/>
      <c r="DYL44" s="38"/>
      <c r="DYM44" s="38"/>
      <c r="DYN44" s="38"/>
      <c r="DYO44" s="38"/>
      <c r="DYP44" s="38"/>
      <c r="DYQ44" s="38"/>
      <c r="DYR44" s="38"/>
      <c r="DYS44" s="38"/>
      <c r="DYT44" s="38"/>
      <c r="DYU44" s="38"/>
      <c r="DYV44" s="38"/>
      <c r="DYW44" s="38"/>
      <c r="DYX44" s="38"/>
      <c r="DYY44" s="38"/>
      <c r="DYZ44" s="38"/>
      <c r="DZA44" s="38"/>
      <c r="DZB44" s="38"/>
      <c r="DZC44" s="38"/>
      <c r="DZD44" s="38"/>
      <c r="DZE44" s="38"/>
      <c r="DZF44" s="38"/>
      <c r="DZG44" s="38"/>
      <c r="DZH44" s="38"/>
      <c r="DZI44" s="38"/>
      <c r="DZJ44" s="38"/>
      <c r="DZK44" s="38"/>
      <c r="DZL44" s="38"/>
      <c r="DZM44" s="38"/>
      <c r="DZN44" s="38"/>
      <c r="DZO44" s="38"/>
      <c r="DZP44" s="38"/>
      <c r="DZQ44" s="38"/>
      <c r="DZR44" s="38"/>
      <c r="DZS44" s="38"/>
      <c r="DZT44" s="38"/>
      <c r="DZU44" s="38"/>
      <c r="DZV44" s="38"/>
      <c r="DZW44" s="38"/>
      <c r="DZX44" s="38"/>
      <c r="DZY44" s="38"/>
      <c r="DZZ44" s="38"/>
      <c r="EAA44" s="38"/>
      <c r="EAB44" s="38"/>
      <c r="EAC44" s="38"/>
      <c r="EAD44" s="38"/>
      <c r="EAE44" s="38"/>
      <c r="EAF44" s="38"/>
      <c r="EAG44" s="38"/>
      <c r="EAH44" s="38"/>
      <c r="EAI44" s="38"/>
      <c r="EAJ44" s="38"/>
      <c r="EAK44" s="38"/>
      <c r="EAL44" s="38"/>
      <c r="EAM44" s="38"/>
      <c r="EAN44" s="38"/>
      <c r="EAO44" s="38"/>
      <c r="EAP44" s="38"/>
      <c r="EAQ44" s="38"/>
      <c r="EAR44" s="38"/>
      <c r="EAS44" s="38"/>
      <c r="EAT44" s="38"/>
      <c r="EAU44" s="38"/>
      <c r="EAV44" s="38"/>
      <c r="EAW44" s="38"/>
      <c r="EAX44" s="38"/>
      <c r="EAY44" s="38"/>
      <c r="EAZ44" s="38"/>
      <c r="EBA44" s="38"/>
      <c r="EBB44" s="38"/>
      <c r="EBC44" s="38"/>
      <c r="EBD44" s="38"/>
      <c r="EBE44" s="38"/>
      <c r="EBF44" s="38"/>
      <c r="EBG44" s="38"/>
      <c r="EBH44" s="38"/>
      <c r="EBI44" s="38"/>
      <c r="EBJ44" s="38"/>
      <c r="EBK44" s="38"/>
      <c r="EBL44" s="38"/>
      <c r="EBM44" s="38"/>
      <c r="EBN44" s="38"/>
      <c r="EBO44" s="38"/>
      <c r="EBP44" s="38"/>
      <c r="EBQ44" s="38"/>
      <c r="EBR44" s="38"/>
      <c r="EBS44" s="38"/>
      <c r="EBT44" s="38"/>
      <c r="EBU44" s="38"/>
      <c r="EBV44" s="38"/>
      <c r="EBW44" s="38"/>
      <c r="EBX44" s="38"/>
      <c r="EBY44" s="38"/>
      <c r="EBZ44" s="38"/>
      <c r="ECA44" s="38"/>
      <c r="ECB44" s="38"/>
      <c r="ECC44" s="38"/>
      <c r="ECD44" s="38"/>
      <c r="ECE44" s="38"/>
      <c r="ECF44" s="38"/>
      <c r="ECG44" s="38"/>
      <c r="ECH44" s="38"/>
      <c r="ECI44" s="38"/>
      <c r="ECJ44" s="38"/>
      <c r="ECK44" s="38"/>
      <c r="ECL44" s="38"/>
      <c r="ECM44" s="38"/>
      <c r="ECN44" s="38"/>
      <c r="ECO44" s="38"/>
      <c r="ECP44" s="38"/>
      <c r="ECQ44" s="38"/>
      <c r="ECR44" s="38"/>
      <c r="ECS44" s="38"/>
      <c r="ECT44" s="38"/>
      <c r="ECU44" s="38"/>
      <c r="ECV44" s="38"/>
      <c r="ECW44" s="38"/>
      <c r="ECX44" s="38"/>
      <c r="ECY44" s="38"/>
      <c r="ECZ44" s="38"/>
      <c r="EDA44" s="38"/>
      <c r="EDB44" s="38"/>
      <c r="EDC44" s="38"/>
      <c r="EDD44" s="38"/>
      <c r="EDE44" s="38"/>
      <c r="EDF44" s="38"/>
      <c r="EDG44" s="38"/>
      <c r="EDH44" s="38"/>
      <c r="EDI44" s="38"/>
      <c r="EDJ44" s="38"/>
      <c r="EDK44" s="38"/>
      <c r="EDL44" s="38"/>
      <c r="EDM44" s="38"/>
      <c r="EDN44" s="38"/>
      <c r="EDO44" s="38"/>
      <c r="EDP44" s="38"/>
      <c r="EDQ44" s="38"/>
      <c r="EDR44" s="38"/>
      <c r="EDS44" s="38"/>
      <c r="EDT44" s="38"/>
      <c r="EDU44" s="38"/>
      <c r="EDV44" s="38"/>
      <c r="EDW44" s="38"/>
      <c r="EDX44" s="38"/>
      <c r="EDY44" s="38"/>
      <c r="EDZ44" s="38"/>
      <c r="EEA44" s="38"/>
      <c r="EEB44" s="38"/>
      <c r="EEC44" s="38"/>
      <c r="EED44" s="38"/>
      <c r="EEE44" s="38"/>
      <c r="EEF44" s="38"/>
      <c r="EEG44" s="38"/>
      <c r="EEH44" s="38"/>
      <c r="EEI44" s="38"/>
      <c r="EEJ44" s="38"/>
      <c r="EEK44" s="38"/>
      <c r="EEL44" s="38"/>
      <c r="EEM44" s="38"/>
      <c r="EEN44" s="38"/>
      <c r="EEO44" s="38"/>
      <c r="EEP44" s="38"/>
      <c r="EEQ44" s="38"/>
      <c r="EER44" s="38"/>
      <c r="EES44" s="38"/>
      <c r="EET44" s="38"/>
      <c r="EEU44" s="38"/>
      <c r="EEV44" s="38"/>
      <c r="EEW44" s="38"/>
      <c r="EEX44" s="38"/>
      <c r="EEY44" s="38"/>
      <c r="EEZ44" s="38"/>
      <c r="EFA44" s="38"/>
      <c r="EFB44" s="38"/>
      <c r="EFC44" s="38"/>
      <c r="EFD44" s="38"/>
      <c r="EFE44" s="38"/>
      <c r="EFF44" s="38"/>
      <c r="EFG44" s="38"/>
      <c r="EFH44" s="38"/>
      <c r="EFI44" s="38"/>
      <c r="EFJ44" s="38"/>
      <c r="EFK44" s="38"/>
      <c r="EFL44" s="38"/>
      <c r="EFM44" s="38"/>
      <c r="EFN44" s="38"/>
      <c r="EFO44" s="38"/>
      <c r="EFP44" s="38"/>
      <c r="EFQ44" s="38"/>
      <c r="EFR44" s="38"/>
      <c r="EFS44" s="38"/>
      <c r="EFT44" s="38"/>
      <c r="EFU44" s="38"/>
      <c r="EFV44" s="38"/>
      <c r="EFW44" s="38"/>
      <c r="EFX44" s="38"/>
      <c r="EFY44" s="38"/>
      <c r="EFZ44" s="38"/>
      <c r="EGA44" s="38"/>
      <c r="EGB44" s="38"/>
      <c r="EGC44" s="38"/>
      <c r="EGD44" s="38"/>
      <c r="EGE44" s="38"/>
      <c r="EGF44" s="38"/>
      <c r="EGG44" s="38"/>
      <c r="EGH44" s="38"/>
      <c r="EGI44" s="38"/>
      <c r="EGJ44" s="38"/>
      <c r="EGK44" s="38"/>
      <c r="EGL44" s="38"/>
      <c r="EGM44" s="38"/>
      <c r="EGN44" s="38"/>
      <c r="EGO44" s="38"/>
      <c r="EGP44" s="38"/>
      <c r="EGQ44" s="38"/>
      <c r="EGR44" s="38"/>
      <c r="EGS44" s="38"/>
      <c r="EGT44" s="38"/>
      <c r="EGU44" s="38"/>
      <c r="EGV44" s="38"/>
      <c r="EGW44" s="38"/>
      <c r="EGX44" s="38"/>
      <c r="EGY44" s="38"/>
      <c r="EGZ44" s="38"/>
      <c r="EHA44" s="38"/>
      <c r="EHB44" s="38"/>
      <c r="EHC44" s="38"/>
      <c r="EHD44" s="38"/>
      <c r="EHE44" s="38"/>
      <c r="EHF44" s="38"/>
      <c r="EHG44" s="38"/>
      <c r="EHH44" s="38"/>
      <c r="EHI44" s="38"/>
      <c r="EHJ44" s="38"/>
      <c r="EHK44" s="38"/>
      <c r="EHL44" s="38"/>
      <c r="EHM44" s="38"/>
      <c r="EHN44" s="38"/>
      <c r="EHO44" s="38"/>
      <c r="EHP44" s="38"/>
      <c r="EHQ44" s="38"/>
      <c r="EHR44" s="38"/>
      <c r="EHS44" s="38"/>
      <c r="EHT44" s="38"/>
      <c r="EHU44" s="38"/>
      <c r="EHV44" s="38"/>
      <c r="EHW44" s="38"/>
      <c r="EHX44" s="38"/>
      <c r="EHY44" s="38"/>
      <c r="EHZ44" s="38"/>
      <c r="EIA44" s="38"/>
      <c r="EIB44" s="38"/>
      <c r="EIC44" s="38"/>
      <c r="EID44" s="38"/>
      <c r="EIE44" s="38"/>
      <c r="EIF44" s="38"/>
      <c r="EIG44" s="38"/>
      <c r="EIH44" s="38"/>
      <c r="EII44" s="38"/>
      <c r="EIJ44" s="38"/>
      <c r="EIK44" s="38"/>
      <c r="EIL44" s="38"/>
      <c r="EIM44" s="38"/>
      <c r="EIN44" s="38"/>
      <c r="EIO44" s="38"/>
      <c r="EIP44" s="38"/>
      <c r="EIQ44" s="38"/>
      <c r="EIR44" s="38"/>
      <c r="EIS44" s="38"/>
      <c r="EIT44" s="38"/>
      <c r="EIU44" s="38"/>
      <c r="EIV44" s="38"/>
      <c r="EIW44" s="38"/>
      <c r="EIX44" s="38"/>
      <c r="EIY44" s="38"/>
      <c r="EIZ44" s="38"/>
      <c r="EJA44" s="38"/>
      <c r="EJB44" s="38"/>
      <c r="EJC44" s="38"/>
      <c r="EJD44" s="38"/>
      <c r="EJE44" s="38"/>
      <c r="EJF44" s="38"/>
      <c r="EJG44" s="38"/>
      <c r="EJH44" s="38"/>
      <c r="EJI44" s="38"/>
      <c r="EJJ44" s="38"/>
      <c r="EJK44" s="38"/>
      <c r="EJL44" s="38"/>
      <c r="EJM44" s="38"/>
      <c r="EJN44" s="38"/>
      <c r="EJO44" s="38"/>
      <c r="EJP44" s="38"/>
      <c r="EJQ44" s="38"/>
      <c r="EJR44" s="38"/>
      <c r="EJS44" s="38"/>
      <c r="EJT44" s="38"/>
      <c r="EJU44" s="38"/>
      <c r="EJV44" s="38"/>
      <c r="EJW44" s="38"/>
      <c r="EJX44" s="38"/>
      <c r="EJY44" s="38"/>
      <c r="EJZ44" s="38"/>
      <c r="EKA44" s="38"/>
      <c r="EKB44" s="38"/>
      <c r="EKC44" s="38"/>
      <c r="EKD44" s="38"/>
      <c r="EKE44" s="38"/>
      <c r="EKF44" s="38"/>
      <c r="EKG44" s="38"/>
      <c r="EKH44" s="38"/>
      <c r="EKI44" s="38"/>
      <c r="EKJ44" s="38"/>
      <c r="EKK44" s="38"/>
      <c r="EKL44" s="38"/>
      <c r="EKM44" s="38"/>
      <c r="EKN44" s="38"/>
      <c r="EKO44" s="38"/>
      <c r="EKP44" s="38"/>
      <c r="EKQ44" s="38"/>
      <c r="EKR44" s="38"/>
      <c r="EKS44" s="38"/>
      <c r="EKT44" s="38"/>
      <c r="EKU44" s="38"/>
      <c r="EKV44" s="38"/>
      <c r="EKW44" s="38"/>
      <c r="EKX44" s="38"/>
      <c r="EKY44" s="38"/>
      <c r="EKZ44" s="38"/>
      <c r="ELA44" s="38"/>
      <c r="ELB44" s="38"/>
      <c r="ELC44" s="38"/>
      <c r="ELD44" s="38"/>
      <c r="ELE44" s="38"/>
      <c r="ELF44" s="38"/>
      <c r="ELG44" s="38"/>
      <c r="ELH44" s="38"/>
      <c r="ELI44" s="38"/>
      <c r="ELJ44" s="38"/>
      <c r="ELK44" s="38"/>
      <c r="ELL44" s="38"/>
      <c r="ELM44" s="38"/>
      <c r="ELN44" s="38"/>
      <c r="ELO44" s="38"/>
      <c r="ELP44" s="38"/>
      <c r="ELQ44" s="38"/>
      <c r="ELR44" s="38"/>
      <c r="ELS44" s="38"/>
      <c r="ELT44" s="38"/>
      <c r="ELU44" s="38"/>
      <c r="ELV44" s="38"/>
      <c r="ELW44" s="38"/>
      <c r="ELX44" s="38"/>
      <c r="ELY44" s="38"/>
      <c r="ELZ44" s="38"/>
      <c r="EMA44" s="38"/>
      <c r="EMB44" s="38"/>
      <c r="EMC44" s="38"/>
      <c r="EMD44" s="38"/>
      <c r="EME44" s="38"/>
      <c r="EMF44" s="38"/>
      <c r="EMG44" s="38"/>
      <c r="EMH44" s="38"/>
      <c r="EMI44" s="38"/>
      <c r="EMJ44" s="38"/>
      <c r="EMK44" s="38"/>
      <c r="EML44" s="38"/>
      <c r="EMM44" s="38"/>
      <c r="EMN44" s="38"/>
      <c r="EMO44" s="38"/>
      <c r="EMP44" s="38"/>
      <c r="EMQ44" s="38"/>
      <c r="EMR44" s="38"/>
      <c r="EMS44" s="38"/>
      <c r="EMT44" s="38"/>
      <c r="EMU44" s="38"/>
      <c r="EMV44" s="38"/>
      <c r="EMW44" s="38"/>
      <c r="EMX44" s="38"/>
      <c r="EMY44" s="38"/>
      <c r="EMZ44" s="38"/>
      <c r="ENA44" s="38"/>
      <c r="ENB44" s="38"/>
      <c r="ENC44" s="38"/>
      <c r="END44" s="38"/>
      <c r="ENE44" s="38"/>
      <c r="ENF44" s="38"/>
      <c r="ENG44" s="38"/>
      <c r="ENH44" s="38"/>
      <c r="ENI44" s="38"/>
      <c r="ENJ44" s="38"/>
      <c r="ENK44" s="38"/>
      <c r="ENL44" s="38"/>
      <c r="ENM44" s="38"/>
      <c r="ENN44" s="38"/>
      <c r="ENO44" s="38"/>
      <c r="ENP44" s="38"/>
      <c r="ENQ44" s="38"/>
      <c r="ENR44" s="38"/>
      <c r="ENS44" s="38"/>
      <c r="ENT44" s="38"/>
      <c r="ENU44" s="38"/>
      <c r="ENV44" s="38"/>
      <c r="ENW44" s="38"/>
      <c r="ENX44" s="38"/>
      <c r="ENY44" s="38"/>
      <c r="ENZ44" s="38"/>
      <c r="EOA44" s="38"/>
      <c r="EOB44" s="38"/>
      <c r="EOC44" s="38"/>
      <c r="EOD44" s="38"/>
      <c r="EOE44" s="38"/>
      <c r="EOF44" s="38"/>
      <c r="EOG44" s="38"/>
      <c r="EOH44" s="38"/>
      <c r="EOI44" s="38"/>
      <c r="EOJ44" s="38"/>
      <c r="EOK44" s="38"/>
      <c r="EOL44" s="38"/>
      <c r="EOM44" s="38"/>
      <c r="EON44" s="38"/>
      <c r="EOO44" s="38"/>
      <c r="EOP44" s="38"/>
      <c r="EOQ44" s="38"/>
      <c r="EOR44" s="38"/>
      <c r="EOS44" s="38"/>
      <c r="EOT44" s="38"/>
      <c r="EOU44" s="38"/>
      <c r="EOV44" s="38"/>
      <c r="EOW44" s="38"/>
      <c r="EOX44" s="38"/>
      <c r="EOY44" s="38"/>
      <c r="EOZ44" s="38"/>
      <c r="EPA44" s="38"/>
      <c r="EPB44" s="38"/>
      <c r="EPC44" s="38"/>
      <c r="EPD44" s="38"/>
      <c r="EPE44" s="38"/>
      <c r="EPF44" s="38"/>
      <c r="EPG44" s="38"/>
      <c r="EPH44" s="38"/>
      <c r="EPI44" s="38"/>
      <c r="EPJ44" s="38"/>
      <c r="EPK44" s="38"/>
      <c r="EPL44" s="38"/>
      <c r="EPM44" s="38"/>
      <c r="EPN44" s="38"/>
      <c r="EPO44" s="38"/>
      <c r="EPP44" s="38"/>
      <c r="EPQ44" s="38"/>
      <c r="EPR44" s="38"/>
      <c r="EPS44" s="38"/>
      <c r="EPT44" s="38"/>
      <c r="EPU44" s="38"/>
      <c r="EPV44" s="38"/>
      <c r="EPW44" s="38"/>
      <c r="EPX44" s="38"/>
      <c r="EPY44" s="38"/>
      <c r="EPZ44" s="38"/>
      <c r="EQA44" s="38"/>
      <c r="EQB44" s="38"/>
      <c r="EQC44" s="38"/>
      <c r="EQD44" s="38"/>
      <c r="EQE44" s="38"/>
      <c r="EQF44" s="38"/>
      <c r="EQG44" s="38"/>
      <c r="EQH44" s="38"/>
      <c r="EQI44" s="38"/>
      <c r="EQJ44" s="38"/>
      <c r="EQK44" s="38"/>
      <c r="EQL44" s="38"/>
      <c r="EQM44" s="38"/>
      <c r="EQN44" s="38"/>
      <c r="EQO44" s="38"/>
      <c r="EQP44" s="38"/>
      <c r="EQQ44" s="38"/>
      <c r="EQR44" s="38"/>
      <c r="EQS44" s="38"/>
      <c r="EQT44" s="38"/>
      <c r="EQU44" s="38"/>
      <c r="EQV44" s="38"/>
      <c r="EQW44" s="38"/>
      <c r="EQX44" s="38"/>
      <c r="EQY44" s="38"/>
      <c r="EQZ44" s="38"/>
      <c r="ERA44" s="38"/>
      <c r="ERB44" s="38"/>
      <c r="ERC44" s="38"/>
      <c r="ERD44" s="38"/>
      <c r="ERE44" s="38"/>
      <c r="ERF44" s="38"/>
      <c r="ERG44" s="38"/>
      <c r="ERH44" s="38"/>
      <c r="ERI44" s="38"/>
      <c r="ERJ44" s="38"/>
      <c r="ERK44" s="38"/>
      <c r="ERL44" s="38"/>
      <c r="ERM44" s="38"/>
      <c r="ERN44" s="38"/>
      <c r="ERO44" s="38"/>
      <c r="ERP44" s="38"/>
      <c r="ERQ44" s="38"/>
      <c r="ERR44" s="38"/>
      <c r="ERS44" s="38"/>
      <c r="ERT44" s="38"/>
      <c r="ERU44" s="38"/>
      <c r="ERV44" s="38"/>
      <c r="ERW44" s="38"/>
      <c r="ERX44" s="38"/>
      <c r="ERY44" s="38"/>
      <c r="ERZ44" s="38"/>
      <c r="ESA44" s="38"/>
      <c r="ESB44" s="38"/>
      <c r="ESC44" s="38"/>
      <c r="ESD44" s="38"/>
      <c r="ESE44" s="38"/>
      <c r="ESF44" s="38"/>
      <c r="ESG44" s="38"/>
      <c r="ESH44" s="38"/>
      <c r="ESI44" s="38"/>
      <c r="ESJ44" s="38"/>
      <c r="ESK44" s="38"/>
      <c r="ESL44" s="38"/>
      <c r="ESM44" s="38"/>
      <c r="ESN44" s="38"/>
      <c r="ESO44" s="38"/>
      <c r="ESP44" s="38"/>
      <c r="ESQ44" s="38"/>
      <c r="ESR44" s="38"/>
      <c r="ESS44" s="38"/>
      <c r="EST44" s="38"/>
      <c r="ESU44" s="38"/>
      <c r="ESV44" s="38"/>
      <c r="ESW44" s="38"/>
      <c r="ESX44" s="38"/>
      <c r="ESY44" s="38"/>
      <c r="ESZ44" s="38"/>
      <c r="ETA44" s="38"/>
      <c r="ETB44" s="38"/>
      <c r="ETC44" s="38"/>
      <c r="ETD44" s="38"/>
      <c r="ETE44" s="38"/>
      <c r="ETF44" s="38"/>
      <c r="ETG44" s="38"/>
      <c r="ETH44" s="38"/>
      <c r="ETI44" s="38"/>
      <c r="ETJ44" s="38"/>
      <c r="ETK44" s="38"/>
      <c r="ETL44" s="38"/>
      <c r="ETM44" s="38"/>
      <c r="ETN44" s="38"/>
      <c r="ETO44" s="38"/>
      <c r="ETP44" s="38"/>
      <c r="ETQ44" s="38"/>
      <c r="ETR44" s="38"/>
      <c r="ETS44" s="38"/>
      <c r="ETT44" s="38"/>
      <c r="ETU44" s="38"/>
      <c r="ETV44" s="38"/>
      <c r="ETW44" s="38"/>
      <c r="ETX44" s="38"/>
      <c r="ETY44" s="38"/>
      <c r="ETZ44" s="38"/>
      <c r="EUA44" s="38"/>
      <c r="EUB44" s="38"/>
      <c r="EUC44" s="38"/>
      <c r="EUD44" s="38"/>
      <c r="EUE44" s="38"/>
      <c r="EUF44" s="38"/>
      <c r="EUG44" s="38"/>
      <c r="EUH44" s="38"/>
      <c r="EUI44" s="38"/>
      <c r="EUJ44" s="38"/>
      <c r="EUK44" s="38"/>
      <c r="EUL44" s="38"/>
      <c r="EUM44" s="38"/>
      <c r="EUN44" s="38"/>
      <c r="EUO44" s="38"/>
      <c r="EUP44" s="38"/>
      <c r="EUQ44" s="38"/>
      <c r="EUR44" s="38"/>
      <c r="EUS44" s="38"/>
      <c r="EUT44" s="38"/>
      <c r="EUU44" s="38"/>
      <c r="EUV44" s="38"/>
      <c r="EUW44" s="38"/>
      <c r="EUX44" s="38"/>
      <c r="EUY44" s="38"/>
      <c r="EUZ44" s="38"/>
      <c r="EVA44" s="38"/>
      <c r="EVB44" s="38"/>
      <c r="EVC44" s="38"/>
      <c r="EVD44" s="38"/>
      <c r="EVE44" s="38"/>
      <c r="EVF44" s="38"/>
      <c r="EVG44" s="38"/>
      <c r="EVH44" s="38"/>
      <c r="EVI44" s="38"/>
      <c r="EVJ44" s="38"/>
      <c r="EVK44" s="38"/>
      <c r="EVL44" s="38"/>
      <c r="EVM44" s="38"/>
      <c r="EVN44" s="38"/>
      <c r="EVO44" s="38"/>
      <c r="EVP44" s="38"/>
      <c r="EVQ44" s="38"/>
      <c r="EVR44" s="38"/>
      <c r="EVS44" s="38"/>
      <c r="EVT44" s="38"/>
      <c r="EVU44" s="38"/>
      <c r="EVV44" s="38"/>
      <c r="EVW44" s="38"/>
      <c r="EVX44" s="38"/>
      <c r="EVY44" s="38"/>
      <c r="EVZ44" s="38"/>
      <c r="EWA44" s="38"/>
      <c r="EWB44" s="38"/>
      <c r="EWC44" s="38"/>
      <c r="EWD44" s="38"/>
      <c r="EWE44" s="38"/>
      <c r="EWF44" s="38"/>
      <c r="EWG44" s="38"/>
      <c r="EWH44" s="38"/>
      <c r="EWI44" s="38"/>
      <c r="EWJ44" s="38"/>
      <c r="EWK44" s="38"/>
      <c r="EWL44" s="38"/>
      <c r="EWM44" s="38"/>
      <c r="EWN44" s="38"/>
      <c r="EWO44" s="38"/>
      <c r="EWP44" s="38"/>
      <c r="EWQ44" s="38"/>
      <c r="EWR44" s="38"/>
      <c r="EWS44" s="38"/>
      <c r="EWT44" s="38"/>
      <c r="EWU44" s="38"/>
      <c r="EWV44" s="38"/>
      <c r="EWW44" s="38"/>
      <c r="EWX44" s="38"/>
      <c r="EWY44" s="38"/>
      <c r="EWZ44" s="38"/>
      <c r="EXA44" s="38"/>
      <c r="EXB44" s="38"/>
      <c r="EXC44" s="38"/>
      <c r="EXD44" s="38"/>
      <c r="EXE44" s="38"/>
      <c r="EXF44" s="38"/>
      <c r="EXG44" s="38"/>
      <c r="EXH44" s="38"/>
      <c r="EXI44" s="38"/>
      <c r="EXJ44" s="38"/>
      <c r="EXK44" s="38"/>
      <c r="EXL44" s="38"/>
      <c r="EXM44" s="38"/>
      <c r="EXN44" s="38"/>
      <c r="EXO44" s="38"/>
      <c r="EXP44" s="38"/>
      <c r="EXQ44" s="38"/>
      <c r="EXR44" s="38"/>
      <c r="EXS44" s="38"/>
      <c r="EXT44" s="38"/>
      <c r="EXU44" s="38"/>
      <c r="EXV44" s="38"/>
      <c r="EXW44" s="38"/>
      <c r="EXX44" s="38"/>
      <c r="EXY44" s="38"/>
      <c r="EXZ44" s="38"/>
      <c r="EYA44" s="38"/>
      <c r="EYB44" s="38"/>
      <c r="EYC44" s="38"/>
      <c r="EYD44" s="38"/>
      <c r="EYE44" s="38"/>
      <c r="EYF44" s="38"/>
      <c r="EYG44" s="38"/>
      <c r="EYH44" s="38"/>
      <c r="EYI44" s="38"/>
      <c r="EYJ44" s="38"/>
      <c r="EYK44" s="38"/>
      <c r="EYL44" s="38"/>
      <c r="EYM44" s="38"/>
      <c r="EYN44" s="38"/>
      <c r="EYO44" s="38"/>
      <c r="EYP44" s="38"/>
      <c r="EYQ44" s="38"/>
      <c r="EYR44" s="38"/>
      <c r="EYS44" s="38"/>
      <c r="EYT44" s="38"/>
      <c r="EYU44" s="38"/>
      <c r="EYV44" s="38"/>
      <c r="EYW44" s="38"/>
      <c r="EYX44" s="38"/>
      <c r="EYY44" s="38"/>
      <c r="EYZ44" s="38"/>
      <c r="EZA44" s="38"/>
      <c r="EZB44" s="38"/>
      <c r="EZC44" s="38"/>
      <c r="EZD44" s="38"/>
      <c r="EZE44" s="38"/>
      <c r="EZF44" s="38"/>
      <c r="EZG44" s="38"/>
      <c r="EZH44" s="38"/>
      <c r="EZI44" s="38"/>
      <c r="EZJ44" s="38"/>
      <c r="EZK44" s="38"/>
      <c r="EZL44" s="38"/>
      <c r="EZM44" s="38"/>
      <c r="EZN44" s="38"/>
      <c r="EZO44" s="38"/>
      <c r="EZP44" s="38"/>
      <c r="EZQ44" s="38"/>
      <c r="EZR44" s="38"/>
      <c r="EZS44" s="38"/>
      <c r="EZT44" s="38"/>
      <c r="EZU44" s="38"/>
      <c r="EZV44" s="38"/>
      <c r="EZW44" s="38"/>
      <c r="EZX44" s="38"/>
      <c r="EZY44" s="38"/>
      <c r="EZZ44" s="38"/>
      <c r="FAA44" s="38"/>
      <c r="FAB44" s="38"/>
      <c r="FAC44" s="38"/>
      <c r="FAD44" s="38"/>
      <c r="FAE44" s="38"/>
      <c r="FAF44" s="38"/>
      <c r="FAG44" s="38"/>
      <c r="FAH44" s="38"/>
      <c r="FAI44" s="38"/>
      <c r="FAJ44" s="38"/>
      <c r="FAK44" s="38"/>
      <c r="FAL44" s="38"/>
      <c r="FAM44" s="38"/>
      <c r="FAN44" s="38"/>
      <c r="FAO44" s="38"/>
      <c r="FAP44" s="38"/>
      <c r="FAQ44" s="38"/>
      <c r="FAR44" s="38"/>
      <c r="FAS44" s="38"/>
      <c r="FAT44" s="38"/>
      <c r="FAU44" s="38"/>
      <c r="FAV44" s="38"/>
      <c r="FAW44" s="38"/>
      <c r="FAX44" s="38"/>
      <c r="FAY44" s="38"/>
      <c r="FAZ44" s="38"/>
      <c r="FBA44" s="38"/>
      <c r="FBB44" s="38"/>
      <c r="FBC44" s="38"/>
      <c r="FBD44" s="38"/>
      <c r="FBE44" s="38"/>
      <c r="FBF44" s="38"/>
      <c r="FBG44" s="38"/>
      <c r="FBH44" s="38"/>
      <c r="FBI44" s="38"/>
      <c r="FBJ44" s="38"/>
      <c r="FBK44" s="38"/>
      <c r="FBL44" s="38"/>
      <c r="FBM44" s="38"/>
      <c r="FBN44" s="38"/>
      <c r="FBO44" s="38"/>
      <c r="FBP44" s="38"/>
      <c r="FBQ44" s="38"/>
      <c r="FBR44" s="38"/>
      <c r="FBS44" s="38"/>
      <c r="FBT44" s="38"/>
      <c r="FBU44" s="38"/>
      <c r="FBV44" s="38"/>
      <c r="FBW44" s="38"/>
      <c r="FBX44" s="38"/>
      <c r="FBY44" s="38"/>
      <c r="FBZ44" s="38"/>
      <c r="FCA44" s="38"/>
      <c r="FCB44" s="38"/>
      <c r="FCC44" s="38"/>
      <c r="FCD44" s="38"/>
      <c r="FCE44" s="38"/>
      <c r="FCF44" s="38"/>
      <c r="FCG44" s="38"/>
      <c r="FCH44" s="38"/>
      <c r="FCI44" s="38"/>
      <c r="FCJ44" s="38"/>
      <c r="FCK44" s="38"/>
      <c r="FCL44" s="38"/>
      <c r="FCM44" s="38"/>
      <c r="FCN44" s="38"/>
      <c r="FCO44" s="38"/>
      <c r="FCP44" s="38"/>
      <c r="FCQ44" s="38"/>
      <c r="FCR44" s="38"/>
      <c r="FCS44" s="38"/>
      <c r="FCT44" s="38"/>
      <c r="FCU44" s="38"/>
      <c r="FCV44" s="38"/>
      <c r="FCW44" s="38"/>
      <c r="FCX44" s="38"/>
      <c r="FCY44" s="38"/>
      <c r="FCZ44" s="38"/>
      <c r="FDA44" s="38"/>
      <c r="FDB44" s="38"/>
      <c r="FDC44" s="38"/>
      <c r="FDD44" s="38"/>
      <c r="FDE44" s="38"/>
      <c r="FDF44" s="38"/>
      <c r="FDG44" s="38"/>
      <c r="FDH44" s="38"/>
      <c r="FDI44" s="38"/>
      <c r="FDJ44" s="38"/>
      <c r="FDK44" s="38"/>
      <c r="FDL44" s="38"/>
      <c r="FDM44" s="38"/>
      <c r="FDN44" s="38"/>
      <c r="FDO44" s="38"/>
      <c r="FDP44" s="38"/>
      <c r="FDQ44" s="38"/>
      <c r="FDR44" s="38"/>
      <c r="FDS44" s="38"/>
      <c r="FDT44" s="38"/>
      <c r="FDU44" s="38"/>
      <c r="FDV44" s="38"/>
      <c r="FDW44" s="38"/>
      <c r="FDX44" s="38"/>
      <c r="FDY44" s="38"/>
      <c r="FDZ44" s="38"/>
      <c r="FEA44" s="38"/>
      <c r="FEB44" s="38"/>
      <c r="FEC44" s="38"/>
      <c r="FED44" s="38"/>
      <c r="FEE44" s="38"/>
      <c r="FEF44" s="38"/>
      <c r="FEG44" s="38"/>
      <c r="FEH44" s="38"/>
      <c r="FEI44" s="38"/>
      <c r="FEJ44" s="38"/>
      <c r="FEK44" s="38"/>
      <c r="FEL44" s="38"/>
      <c r="FEM44" s="38"/>
      <c r="FEN44" s="38"/>
      <c r="FEO44" s="38"/>
      <c r="FEP44" s="38"/>
      <c r="FEQ44" s="38"/>
      <c r="FER44" s="38"/>
      <c r="FES44" s="38"/>
      <c r="FET44" s="38"/>
      <c r="FEU44" s="38"/>
      <c r="FEV44" s="38"/>
      <c r="FEW44" s="38"/>
      <c r="FEX44" s="38"/>
      <c r="FEY44" s="38"/>
      <c r="FEZ44" s="38"/>
      <c r="FFA44" s="38"/>
      <c r="FFB44" s="38"/>
      <c r="FFC44" s="38"/>
      <c r="FFD44" s="38"/>
      <c r="FFE44" s="38"/>
      <c r="FFF44" s="38"/>
      <c r="FFG44" s="38"/>
      <c r="FFH44" s="38"/>
      <c r="FFI44" s="38"/>
      <c r="FFJ44" s="38"/>
      <c r="FFK44" s="38"/>
      <c r="FFL44" s="38"/>
      <c r="FFM44" s="38"/>
      <c r="FFN44" s="38"/>
      <c r="FFO44" s="38"/>
      <c r="FFP44" s="38"/>
      <c r="FFQ44" s="38"/>
      <c r="FFR44" s="38"/>
      <c r="FFS44" s="38"/>
      <c r="FFT44" s="38"/>
      <c r="FFU44" s="38"/>
      <c r="FFV44" s="38"/>
      <c r="FFW44" s="38"/>
      <c r="FFX44" s="38"/>
      <c r="FFY44" s="38"/>
      <c r="FFZ44" s="38"/>
      <c r="FGA44" s="38"/>
      <c r="FGB44" s="38"/>
      <c r="FGC44" s="38"/>
      <c r="FGD44" s="38"/>
      <c r="FGE44" s="38"/>
      <c r="FGF44" s="38"/>
      <c r="FGG44" s="38"/>
      <c r="FGH44" s="38"/>
      <c r="FGI44" s="38"/>
      <c r="FGJ44" s="38"/>
      <c r="FGK44" s="38"/>
      <c r="FGL44" s="38"/>
      <c r="FGM44" s="38"/>
      <c r="FGN44" s="38"/>
      <c r="FGO44" s="38"/>
      <c r="FGP44" s="38"/>
      <c r="FGQ44" s="38"/>
      <c r="FGR44" s="38"/>
      <c r="FGS44" s="38"/>
      <c r="FGT44" s="38"/>
      <c r="FGU44" s="38"/>
      <c r="FGV44" s="38"/>
      <c r="FGW44" s="38"/>
      <c r="FGX44" s="38"/>
      <c r="FGY44" s="38"/>
      <c r="FGZ44" s="38"/>
      <c r="FHA44" s="38"/>
      <c r="FHB44" s="38"/>
      <c r="FHC44" s="38"/>
      <c r="FHD44" s="38"/>
      <c r="FHE44" s="38"/>
      <c r="FHF44" s="38"/>
      <c r="FHG44" s="38"/>
      <c r="FHH44" s="38"/>
      <c r="FHI44" s="38"/>
      <c r="FHJ44" s="38"/>
      <c r="FHK44" s="38"/>
      <c r="FHL44" s="38"/>
      <c r="FHM44" s="38"/>
      <c r="FHN44" s="38"/>
      <c r="FHO44" s="38"/>
      <c r="FHP44" s="38"/>
      <c r="FHQ44" s="38"/>
      <c r="FHR44" s="38"/>
      <c r="FHS44" s="38"/>
      <c r="FHT44" s="38"/>
      <c r="FHU44" s="38"/>
      <c r="FHV44" s="38"/>
      <c r="FHW44" s="38"/>
      <c r="FHX44" s="38"/>
      <c r="FHY44" s="38"/>
      <c r="FHZ44" s="38"/>
      <c r="FIA44" s="38"/>
      <c r="FIB44" s="38"/>
      <c r="FIC44" s="38"/>
      <c r="FID44" s="38"/>
      <c r="FIE44" s="38"/>
      <c r="FIF44" s="38"/>
      <c r="FIG44" s="38"/>
      <c r="FIH44" s="38"/>
      <c r="FII44" s="38"/>
      <c r="FIJ44" s="38"/>
      <c r="FIK44" s="38"/>
      <c r="FIL44" s="38"/>
      <c r="FIM44" s="38"/>
      <c r="FIN44" s="38"/>
      <c r="FIO44" s="38"/>
      <c r="FIP44" s="38"/>
      <c r="FIQ44" s="38"/>
      <c r="FIR44" s="38"/>
      <c r="FIS44" s="38"/>
      <c r="FIT44" s="38"/>
      <c r="FIU44" s="38"/>
      <c r="FIV44" s="38"/>
      <c r="FIW44" s="38"/>
      <c r="FIX44" s="38"/>
      <c r="FIY44" s="38"/>
      <c r="FIZ44" s="38"/>
      <c r="FJA44" s="38"/>
      <c r="FJB44" s="38"/>
      <c r="FJC44" s="38"/>
      <c r="FJD44" s="38"/>
      <c r="FJE44" s="38"/>
      <c r="FJF44" s="38"/>
      <c r="FJG44" s="38"/>
      <c r="FJH44" s="38"/>
      <c r="FJI44" s="38"/>
      <c r="FJJ44" s="38"/>
      <c r="FJK44" s="38"/>
      <c r="FJL44" s="38"/>
      <c r="FJM44" s="38"/>
      <c r="FJN44" s="38"/>
      <c r="FJO44" s="38"/>
      <c r="FJP44" s="38"/>
      <c r="FJQ44" s="38"/>
      <c r="FJR44" s="38"/>
      <c r="FJS44" s="38"/>
      <c r="FJT44" s="38"/>
      <c r="FJU44" s="38"/>
      <c r="FJV44" s="38"/>
      <c r="FJW44" s="38"/>
      <c r="FJX44" s="38"/>
      <c r="FJY44" s="38"/>
      <c r="FJZ44" s="38"/>
      <c r="FKA44" s="38"/>
      <c r="FKB44" s="38"/>
      <c r="FKC44" s="38"/>
      <c r="FKD44" s="38"/>
      <c r="FKE44" s="38"/>
      <c r="FKF44" s="38"/>
      <c r="FKG44" s="38"/>
      <c r="FKH44" s="38"/>
      <c r="FKI44" s="38"/>
      <c r="FKJ44" s="38"/>
      <c r="FKK44" s="38"/>
      <c r="FKL44" s="38"/>
      <c r="FKM44" s="38"/>
      <c r="FKN44" s="38"/>
      <c r="FKO44" s="38"/>
      <c r="FKP44" s="38"/>
      <c r="FKQ44" s="38"/>
      <c r="FKR44" s="38"/>
      <c r="FKS44" s="38"/>
      <c r="FKT44" s="38"/>
      <c r="FKU44" s="38"/>
      <c r="FKV44" s="38"/>
      <c r="FKW44" s="38"/>
      <c r="FKX44" s="38"/>
      <c r="FKY44" s="38"/>
      <c r="FKZ44" s="38"/>
      <c r="FLA44" s="38"/>
      <c r="FLB44" s="38"/>
      <c r="FLC44" s="38"/>
      <c r="FLD44" s="38"/>
      <c r="FLE44" s="38"/>
      <c r="FLF44" s="38"/>
      <c r="FLG44" s="38"/>
      <c r="FLH44" s="38"/>
      <c r="FLI44" s="38"/>
      <c r="FLJ44" s="38"/>
      <c r="FLK44" s="38"/>
      <c r="FLL44" s="38"/>
      <c r="FLM44" s="38"/>
      <c r="FLN44" s="38"/>
      <c r="FLO44" s="38"/>
      <c r="FLP44" s="38"/>
      <c r="FLQ44" s="38"/>
      <c r="FLR44" s="38"/>
      <c r="FLS44" s="38"/>
      <c r="FLT44" s="38"/>
      <c r="FLU44" s="38"/>
      <c r="FLV44" s="38"/>
      <c r="FLW44" s="38"/>
      <c r="FLX44" s="38"/>
      <c r="FLY44" s="38"/>
      <c r="FLZ44" s="38"/>
      <c r="FMA44" s="38"/>
      <c r="FMB44" s="38"/>
      <c r="FMC44" s="38"/>
      <c r="FMD44" s="38"/>
      <c r="FME44" s="38"/>
      <c r="FMF44" s="38"/>
      <c r="FMG44" s="38"/>
      <c r="FMH44" s="38"/>
      <c r="FMI44" s="38"/>
      <c r="FMJ44" s="38"/>
      <c r="FMK44" s="38"/>
      <c r="FML44" s="38"/>
      <c r="FMM44" s="38"/>
      <c r="FMN44" s="38"/>
      <c r="FMO44" s="38"/>
      <c r="FMP44" s="38"/>
      <c r="FMQ44" s="38"/>
      <c r="FMR44" s="38"/>
      <c r="FMS44" s="38"/>
      <c r="FMT44" s="38"/>
      <c r="FMU44" s="38"/>
      <c r="FMV44" s="38"/>
      <c r="FMW44" s="38"/>
      <c r="FMX44" s="38"/>
      <c r="FMY44" s="38"/>
      <c r="FMZ44" s="38"/>
      <c r="FNA44" s="38"/>
      <c r="FNB44" s="38"/>
      <c r="FNC44" s="38"/>
      <c r="FND44" s="38"/>
      <c r="FNE44" s="38"/>
      <c r="FNF44" s="38"/>
      <c r="FNG44" s="38"/>
      <c r="FNH44" s="38"/>
      <c r="FNI44" s="38"/>
      <c r="FNJ44" s="38"/>
      <c r="FNK44" s="38"/>
      <c r="FNL44" s="38"/>
      <c r="FNM44" s="38"/>
      <c r="FNN44" s="38"/>
      <c r="FNO44" s="38"/>
      <c r="FNP44" s="38"/>
      <c r="FNQ44" s="38"/>
      <c r="FNR44" s="38"/>
      <c r="FNS44" s="38"/>
      <c r="FNT44" s="38"/>
      <c r="FNU44" s="38"/>
      <c r="FNV44" s="38"/>
      <c r="FNW44" s="38"/>
      <c r="FNX44" s="38"/>
      <c r="FNY44" s="38"/>
      <c r="FNZ44" s="38"/>
      <c r="FOA44" s="38"/>
      <c r="FOB44" s="38"/>
      <c r="FOC44" s="38"/>
      <c r="FOD44" s="38"/>
      <c r="FOE44" s="38"/>
      <c r="FOF44" s="38"/>
      <c r="FOG44" s="38"/>
      <c r="FOH44" s="38"/>
      <c r="FOI44" s="38"/>
      <c r="FOJ44" s="38"/>
      <c r="FOK44" s="38"/>
      <c r="FOL44" s="38"/>
      <c r="FOM44" s="38"/>
      <c r="FON44" s="38"/>
      <c r="FOO44" s="38"/>
      <c r="FOP44" s="38"/>
      <c r="FOQ44" s="38"/>
      <c r="FOR44" s="38"/>
      <c r="FOS44" s="38"/>
      <c r="FOT44" s="38"/>
      <c r="FOU44" s="38"/>
      <c r="FOV44" s="38"/>
      <c r="FOW44" s="38"/>
      <c r="FOX44" s="38"/>
      <c r="FOY44" s="38"/>
      <c r="FOZ44" s="38"/>
      <c r="FPA44" s="38"/>
      <c r="FPB44" s="38"/>
      <c r="FPC44" s="38"/>
      <c r="FPD44" s="38"/>
      <c r="FPE44" s="38"/>
      <c r="FPF44" s="38"/>
      <c r="FPG44" s="38"/>
      <c r="FPH44" s="38"/>
      <c r="FPI44" s="38"/>
      <c r="FPJ44" s="38"/>
      <c r="FPK44" s="38"/>
      <c r="FPL44" s="38"/>
      <c r="FPM44" s="38"/>
      <c r="FPN44" s="38"/>
      <c r="FPO44" s="38"/>
      <c r="FPP44" s="38"/>
      <c r="FPQ44" s="38"/>
      <c r="FPR44" s="38"/>
      <c r="FPS44" s="38"/>
      <c r="FPT44" s="38"/>
      <c r="FPU44" s="38"/>
      <c r="FPV44" s="38"/>
      <c r="FPW44" s="38"/>
      <c r="FPX44" s="38"/>
      <c r="FPY44" s="38"/>
      <c r="FPZ44" s="38"/>
      <c r="FQA44" s="38"/>
      <c r="FQB44" s="38"/>
      <c r="FQC44" s="38"/>
      <c r="FQD44" s="38"/>
      <c r="FQE44" s="38"/>
      <c r="FQF44" s="38"/>
      <c r="FQG44" s="38"/>
      <c r="FQH44" s="38"/>
      <c r="FQI44" s="38"/>
      <c r="FQJ44" s="38"/>
      <c r="FQK44" s="38"/>
      <c r="FQL44" s="38"/>
      <c r="FQM44" s="38"/>
      <c r="FQN44" s="38"/>
      <c r="FQO44" s="38"/>
      <c r="FQP44" s="38"/>
      <c r="FQQ44" s="38"/>
      <c r="FQR44" s="38"/>
      <c r="FQS44" s="38"/>
      <c r="FQT44" s="38"/>
      <c r="FQU44" s="38"/>
      <c r="FQV44" s="38"/>
      <c r="FQW44" s="38"/>
      <c r="FQX44" s="38"/>
      <c r="FQY44" s="38"/>
      <c r="FQZ44" s="38"/>
      <c r="FRA44" s="38"/>
      <c r="FRB44" s="38"/>
      <c r="FRC44" s="38"/>
      <c r="FRD44" s="38"/>
      <c r="FRE44" s="38"/>
      <c r="FRF44" s="38"/>
      <c r="FRG44" s="38"/>
      <c r="FRH44" s="38"/>
      <c r="FRI44" s="38"/>
      <c r="FRJ44" s="38"/>
      <c r="FRK44" s="38"/>
      <c r="FRL44" s="38"/>
      <c r="FRM44" s="38"/>
      <c r="FRN44" s="38"/>
      <c r="FRO44" s="38"/>
      <c r="FRP44" s="38"/>
      <c r="FRQ44" s="38"/>
      <c r="FRR44" s="38"/>
      <c r="FRS44" s="38"/>
      <c r="FRT44" s="38"/>
      <c r="FRU44" s="38"/>
      <c r="FRV44" s="38"/>
      <c r="FRW44" s="38"/>
      <c r="FRX44" s="38"/>
      <c r="FRY44" s="38"/>
      <c r="FRZ44" s="38"/>
      <c r="FSA44" s="38"/>
      <c r="FSB44" s="38"/>
      <c r="FSC44" s="38"/>
      <c r="FSD44" s="38"/>
      <c r="FSE44" s="38"/>
      <c r="FSF44" s="38"/>
      <c r="FSG44" s="38"/>
      <c r="FSH44" s="38"/>
      <c r="FSI44" s="38"/>
      <c r="FSJ44" s="38"/>
      <c r="FSK44" s="38"/>
      <c r="FSL44" s="38"/>
      <c r="FSM44" s="38"/>
      <c r="FSN44" s="38"/>
      <c r="FSO44" s="38"/>
      <c r="FSP44" s="38"/>
      <c r="FSQ44" s="38"/>
      <c r="FSR44" s="38"/>
      <c r="FSS44" s="38"/>
      <c r="FST44" s="38"/>
      <c r="FSU44" s="38"/>
      <c r="FSV44" s="38"/>
      <c r="FSW44" s="38"/>
      <c r="FSX44" s="38"/>
      <c r="FSY44" s="38"/>
      <c r="FSZ44" s="38"/>
      <c r="FTA44" s="38"/>
      <c r="FTB44" s="38"/>
      <c r="FTC44" s="38"/>
      <c r="FTD44" s="38"/>
      <c r="FTE44" s="38"/>
      <c r="FTF44" s="38"/>
      <c r="FTG44" s="38"/>
      <c r="FTH44" s="38"/>
      <c r="FTI44" s="38"/>
      <c r="FTJ44" s="38"/>
      <c r="FTK44" s="38"/>
      <c r="FTL44" s="38"/>
      <c r="FTM44" s="38"/>
      <c r="FTN44" s="38"/>
      <c r="FTO44" s="38"/>
      <c r="FTP44" s="38"/>
      <c r="FTQ44" s="38"/>
      <c r="FTR44" s="38"/>
      <c r="FTS44" s="38"/>
      <c r="FTT44" s="38"/>
      <c r="FTU44" s="38"/>
      <c r="FTV44" s="38"/>
      <c r="FTW44" s="38"/>
      <c r="FTX44" s="38"/>
      <c r="FTY44" s="38"/>
      <c r="FTZ44" s="38"/>
      <c r="FUA44" s="38"/>
      <c r="FUB44" s="38"/>
      <c r="FUC44" s="38"/>
      <c r="FUD44" s="38"/>
      <c r="FUE44" s="38"/>
      <c r="FUF44" s="38"/>
      <c r="FUG44" s="38"/>
      <c r="FUH44" s="38"/>
      <c r="FUI44" s="38"/>
      <c r="FUJ44" s="38"/>
      <c r="FUK44" s="38"/>
      <c r="FUL44" s="38"/>
      <c r="FUM44" s="38"/>
      <c r="FUN44" s="38"/>
      <c r="FUO44" s="38"/>
      <c r="FUP44" s="38"/>
      <c r="FUQ44" s="38"/>
      <c r="FUR44" s="38"/>
      <c r="FUS44" s="38"/>
      <c r="FUT44" s="38"/>
      <c r="FUU44" s="38"/>
      <c r="FUV44" s="38"/>
      <c r="FUW44" s="38"/>
      <c r="FUX44" s="38"/>
      <c r="FUY44" s="38"/>
      <c r="FUZ44" s="38"/>
      <c r="FVA44" s="38"/>
      <c r="FVB44" s="38"/>
      <c r="FVC44" s="38"/>
      <c r="FVD44" s="38"/>
      <c r="FVE44" s="38"/>
      <c r="FVF44" s="38"/>
      <c r="FVG44" s="38"/>
      <c r="FVH44" s="38"/>
      <c r="FVI44" s="38"/>
      <c r="FVJ44" s="38"/>
      <c r="FVK44" s="38"/>
      <c r="FVL44" s="38"/>
      <c r="FVM44" s="38"/>
      <c r="FVN44" s="38"/>
      <c r="FVO44" s="38"/>
      <c r="FVP44" s="38"/>
      <c r="FVQ44" s="38"/>
      <c r="FVR44" s="38"/>
      <c r="FVS44" s="38"/>
      <c r="FVT44" s="38"/>
      <c r="FVU44" s="38"/>
      <c r="FVV44" s="38"/>
      <c r="FVW44" s="38"/>
      <c r="FVX44" s="38"/>
      <c r="FVY44" s="38"/>
      <c r="FVZ44" s="38"/>
      <c r="FWA44" s="38"/>
      <c r="FWB44" s="38"/>
      <c r="FWC44" s="38"/>
      <c r="FWD44" s="38"/>
      <c r="FWE44" s="38"/>
      <c r="FWF44" s="38"/>
      <c r="FWG44" s="38"/>
      <c r="FWH44" s="38"/>
      <c r="FWI44" s="38"/>
      <c r="FWJ44" s="38"/>
      <c r="FWK44" s="38"/>
      <c r="FWL44" s="38"/>
      <c r="FWM44" s="38"/>
      <c r="FWN44" s="38"/>
      <c r="FWO44" s="38"/>
      <c r="FWP44" s="38"/>
      <c r="FWQ44" s="38"/>
      <c r="FWR44" s="38"/>
      <c r="FWS44" s="38"/>
      <c r="FWT44" s="38"/>
      <c r="FWU44" s="38"/>
      <c r="FWV44" s="38"/>
      <c r="FWW44" s="38"/>
      <c r="FWX44" s="38"/>
      <c r="FWY44" s="38"/>
      <c r="FWZ44" s="38"/>
      <c r="FXA44" s="38"/>
      <c r="FXB44" s="38"/>
      <c r="FXC44" s="38"/>
      <c r="FXD44" s="38"/>
      <c r="FXE44" s="38"/>
      <c r="FXF44" s="38"/>
      <c r="FXG44" s="38"/>
      <c r="FXH44" s="38"/>
      <c r="FXI44" s="38"/>
      <c r="FXJ44" s="38"/>
      <c r="FXK44" s="38"/>
      <c r="FXL44" s="38"/>
      <c r="FXM44" s="38"/>
      <c r="FXN44" s="38"/>
      <c r="FXO44" s="38"/>
      <c r="FXP44" s="38"/>
      <c r="FXQ44" s="38"/>
      <c r="FXR44" s="38"/>
      <c r="FXS44" s="38"/>
      <c r="FXT44" s="38"/>
      <c r="FXU44" s="38"/>
      <c r="FXV44" s="38"/>
      <c r="FXW44" s="38"/>
      <c r="FXX44" s="38"/>
      <c r="FXY44" s="38"/>
      <c r="FXZ44" s="38"/>
      <c r="FYA44" s="38"/>
      <c r="FYB44" s="38"/>
      <c r="FYC44" s="38"/>
      <c r="FYD44" s="38"/>
      <c r="FYE44" s="38"/>
      <c r="FYF44" s="38"/>
      <c r="FYG44" s="38"/>
      <c r="FYH44" s="38"/>
      <c r="FYI44" s="38"/>
      <c r="FYJ44" s="38"/>
      <c r="FYK44" s="38"/>
      <c r="FYL44" s="38"/>
      <c r="FYM44" s="38"/>
      <c r="FYN44" s="38"/>
      <c r="FYO44" s="38"/>
      <c r="FYP44" s="38"/>
      <c r="FYQ44" s="38"/>
      <c r="FYR44" s="38"/>
      <c r="FYS44" s="38"/>
      <c r="FYT44" s="38"/>
      <c r="FYU44" s="38"/>
      <c r="FYV44" s="38"/>
      <c r="FYW44" s="38"/>
      <c r="FYX44" s="38"/>
      <c r="FYY44" s="38"/>
      <c r="FYZ44" s="38"/>
      <c r="FZA44" s="38"/>
      <c r="FZB44" s="38"/>
      <c r="FZC44" s="38"/>
      <c r="FZD44" s="38"/>
      <c r="FZE44" s="38"/>
      <c r="FZF44" s="38"/>
      <c r="FZG44" s="38"/>
      <c r="FZH44" s="38"/>
      <c r="FZI44" s="38"/>
      <c r="FZJ44" s="38"/>
      <c r="FZK44" s="38"/>
      <c r="FZL44" s="38"/>
      <c r="FZM44" s="38"/>
      <c r="FZN44" s="38"/>
      <c r="FZO44" s="38"/>
      <c r="FZP44" s="38"/>
      <c r="FZQ44" s="38"/>
      <c r="FZR44" s="38"/>
      <c r="FZS44" s="38"/>
      <c r="FZT44" s="38"/>
      <c r="FZU44" s="38"/>
      <c r="FZV44" s="38"/>
      <c r="FZW44" s="38"/>
      <c r="FZX44" s="38"/>
      <c r="FZY44" s="38"/>
      <c r="FZZ44" s="38"/>
      <c r="GAA44" s="38"/>
      <c r="GAB44" s="38"/>
      <c r="GAC44" s="38"/>
      <c r="GAD44" s="38"/>
      <c r="GAE44" s="38"/>
      <c r="GAF44" s="38"/>
      <c r="GAG44" s="38"/>
      <c r="GAH44" s="38"/>
      <c r="GAI44" s="38"/>
      <c r="GAJ44" s="38"/>
      <c r="GAK44" s="38"/>
      <c r="GAL44" s="38"/>
      <c r="GAM44" s="38"/>
      <c r="GAN44" s="38"/>
      <c r="GAO44" s="38"/>
      <c r="GAP44" s="38"/>
      <c r="GAQ44" s="38"/>
      <c r="GAR44" s="38"/>
      <c r="GAS44" s="38"/>
      <c r="GAT44" s="38"/>
      <c r="GAU44" s="38"/>
      <c r="GAV44" s="38"/>
      <c r="GAW44" s="38"/>
      <c r="GAX44" s="38"/>
      <c r="GAY44" s="38"/>
      <c r="GAZ44" s="38"/>
      <c r="GBA44" s="38"/>
      <c r="GBB44" s="38"/>
      <c r="GBC44" s="38"/>
      <c r="GBD44" s="38"/>
      <c r="GBE44" s="38"/>
      <c r="GBF44" s="38"/>
      <c r="GBG44" s="38"/>
      <c r="GBH44" s="38"/>
      <c r="GBI44" s="38"/>
      <c r="GBJ44" s="38"/>
      <c r="GBK44" s="38"/>
      <c r="GBL44" s="38"/>
      <c r="GBM44" s="38"/>
      <c r="GBN44" s="38"/>
      <c r="GBO44" s="38"/>
      <c r="GBP44" s="38"/>
      <c r="GBQ44" s="38"/>
      <c r="GBR44" s="38"/>
      <c r="GBS44" s="38"/>
      <c r="GBT44" s="38"/>
      <c r="GBU44" s="38"/>
      <c r="GBV44" s="38"/>
      <c r="GBW44" s="38"/>
      <c r="GBX44" s="38"/>
      <c r="GBY44" s="38"/>
      <c r="GBZ44" s="38"/>
      <c r="GCA44" s="38"/>
      <c r="GCB44" s="38"/>
      <c r="GCC44" s="38"/>
      <c r="GCD44" s="38"/>
      <c r="GCE44" s="38"/>
      <c r="GCF44" s="38"/>
      <c r="GCG44" s="38"/>
      <c r="GCH44" s="38"/>
      <c r="GCI44" s="38"/>
      <c r="GCJ44" s="38"/>
      <c r="GCK44" s="38"/>
      <c r="GCL44" s="38"/>
      <c r="GCM44" s="38"/>
      <c r="GCN44" s="38"/>
      <c r="GCO44" s="38"/>
      <c r="GCP44" s="38"/>
      <c r="GCQ44" s="38"/>
      <c r="GCR44" s="38"/>
      <c r="GCS44" s="38"/>
      <c r="GCT44" s="38"/>
      <c r="GCU44" s="38"/>
      <c r="GCV44" s="38"/>
      <c r="GCW44" s="38"/>
      <c r="GCX44" s="38"/>
      <c r="GCY44" s="38"/>
      <c r="GCZ44" s="38"/>
      <c r="GDA44" s="38"/>
      <c r="GDB44" s="38"/>
      <c r="GDC44" s="38"/>
      <c r="GDD44" s="38"/>
      <c r="GDE44" s="38"/>
      <c r="GDF44" s="38"/>
      <c r="GDG44" s="38"/>
      <c r="GDH44" s="38"/>
      <c r="GDI44" s="38"/>
      <c r="GDJ44" s="38"/>
      <c r="GDK44" s="38"/>
      <c r="GDL44" s="38"/>
      <c r="GDM44" s="38"/>
      <c r="GDN44" s="38"/>
      <c r="GDO44" s="38"/>
      <c r="GDP44" s="38"/>
      <c r="GDQ44" s="38"/>
      <c r="GDR44" s="38"/>
      <c r="GDS44" s="38"/>
      <c r="GDT44" s="38"/>
      <c r="GDU44" s="38"/>
      <c r="GDV44" s="38"/>
      <c r="GDW44" s="38"/>
      <c r="GDX44" s="38"/>
      <c r="GDY44" s="38"/>
      <c r="GDZ44" s="38"/>
      <c r="GEA44" s="38"/>
      <c r="GEB44" s="38"/>
      <c r="GEC44" s="38"/>
      <c r="GED44" s="38"/>
      <c r="GEE44" s="38"/>
      <c r="GEF44" s="38"/>
      <c r="GEG44" s="38"/>
      <c r="GEH44" s="38"/>
      <c r="GEI44" s="38"/>
      <c r="GEJ44" s="38"/>
      <c r="GEK44" s="38"/>
      <c r="GEL44" s="38"/>
      <c r="GEM44" s="38"/>
      <c r="GEN44" s="38"/>
      <c r="GEO44" s="38"/>
      <c r="GEP44" s="38"/>
      <c r="GEQ44" s="38"/>
      <c r="GER44" s="38"/>
      <c r="GES44" s="38"/>
      <c r="GET44" s="38"/>
      <c r="GEU44" s="38"/>
      <c r="GEV44" s="38"/>
      <c r="GEW44" s="38"/>
      <c r="GEX44" s="38"/>
      <c r="GEY44" s="38"/>
      <c r="GEZ44" s="38"/>
      <c r="GFA44" s="38"/>
      <c r="GFB44" s="38"/>
      <c r="GFC44" s="38"/>
      <c r="GFD44" s="38"/>
      <c r="GFE44" s="38"/>
      <c r="GFF44" s="38"/>
      <c r="GFG44" s="38"/>
      <c r="GFH44" s="38"/>
      <c r="GFI44" s="38"/>
      <c r="GFJ44" s="38"/>
      <c r="GFK44" s="38"/>
      <c r="GFL44" s="38"/>
      <c r="GFM44" s="38"/>
      <c r="GFN44" s="38"/>
      <c r="GFO44" s="38"/>
      <c r="GFP44" s="38"/>
      <c r="GFQ44" s="38"/>
      <c r="GFR44" s="38"/>
      <c r="GFS44" s="38"/>
      <c r="GFT44" s="38"/>
      <c r="GFU44" s="38"/>
      <c r="GFV44" s="38"/>
      <c r="GFW44" s="38"/>
      <c r="GFX44" s="38"/>
      <c r="GFY44" s="38"/>
      <c r="GFZ44" s="38"/>
      <c r="GGA44" s="38"/>
      <c r="GGB44" s="38"/>
      <c r="GGC44" s="38"/>
      <c r="GGD44" s="38"/>
      <c r="GGE44" s="38"/>
      <c r="GGF44" s="38"/>
      <c r="GGG44" s="38"/>
      <c r="GGH44" s="38"/>
      <c r="GGI44" s="38"/>
      <c r="GGJ44" s="38"/>
      <c r="GGK44" s="38"/>
      <c r="GGL44" s="38"/>
      <c r="GGM44" s="38"/>
      <c r="GGN44" s="38"/>
      <c r="GGO44" s="38"/>
      <c r="GGP44" s="38"/>
      <c r="GGQ44" s="38"/>
      <c r="GGR44" s="38"/>
      <c r="GGS44" s="38"/>
      <c r="GGT44" s="38"/>
      <c r="GGU44" s="38"/>
      <c r="GGV44" s="38"/>
      <c r="GGW44" s="38"/>
      <c r="GGX44" s="38"/>
      <c r="GGY44" s="38"/>
      <c r="GGZ44" s="38"/>
      <c r="GHA44" s="38"/>
      <c r="GHB44" s="38"/>
      <c r="GHC44" s="38"/>
      <c r="GHD44" s="38"/>
      <c r="GHE44" s="38"/>
      <c r="GHF44" s="38"/>
      <c r="GHG44" s="38"/>
      <c r="GHH44" s="38"/>
      <c r="GHI44" s="38"/>
      <c r="GHJ44" s="38"/>
      <c r="GHK44" s="38"/>
      <c r="GHL44" s="38"/>
      <c r="GHM44" s="38"/>
      <c r="GHN44" s="38"/>
      <c r="GHO44" s="38"/>
      <c r="GHP44" s="38"/>
      <c r="GHQ44" s="38"/>
      <c r="GHR44" s="38"/>
      <c r="GHS44" s="38"/>
      <c r="GHT44" s="38"/>
      <c r="GHU44" s="38"/>
      <c r="GHV44" s="38"/>
      <c r="GHW44" s="38"/>
      <c r="GHX44" s="38"/>
      <c r="GHY44" s="38"/>
      <c r="GHZ44" s="38"/>
      <c r="GIA44" s="38"/>
      <c r="GIB44" s="38"/>
      <c r="GIC44" s="38"/>
      <c r="GID44" s="38"/>
      <c r="GIE44" s="38"/>
      <c r="GIF44" s="38"/>
      <c r="GIG44" s="38"/>
      <c r="GIH44" s="38"/>
      <c r="GII44" s="38"/>
      <c r="GIJ44" s="38"/>
      <c r="GIK44" s="38"/>
      <c r="GIL44" s="38"/>
      <c r="GIM44" s="38"/>
      <c r="GIN44" s="38"/>
      <c r="GIO44" s="38"/>
      <c r="GIP44" s="38"/>
      <c r="GIQ44" s="38"/>
      <c r="GIR44" s="38"/>
      <c r="GIS44" s="38"/>
      <c r="GIT44" s="38"/>
      <c r="GIU44" s="38"/>
      <c r="GIV44" s="38"/>
      <c r="GIW44" s="38"/>
      <c r="GIX44" s="38"/>
      <c r="GIY44" s="38"/>
      <c r="GIZ44" s="38"/>
      <c r="GJA44" s="38"/>
      <c r="GJB44" s="38"/>
      <c r="GJC44" s="38"/>
      <c r="GJD44" s="38"/>
      <c r="GJE44" s="38"/>
      <c r="GJF44" s="38"/>
      <c r="GJG44" s="38"/>
      <c r="GJH44" s="38"/>
      <c r="GJI44" s="38"/>
      <c r="GJJ44" s="38"/>
      <c r="GJK44" s="38"/>
      <c r="GJL44" s="38"/>
      <c r="GJM44" s="38"/>
      <c r="GJN44" s="38"/>
      <c r="GJO44" s="38"/>
      <c r="GJP44" s="38"/>
      <c r="GJQ44" s="38"/>
      <c r="GJR44" s="38"/>
      <c r="GJS44" s="38"/>
      <c r="GJT44" s="38"/>
      <c r="GJU44" s="38"/>
      <c r="GJV44" s="38"/>
      <c r="GJW44" s="38"/>
      <c r="GJX44" s="38"/>
      <c r="GJY44" s="38"/>
      <c r="GJZ44" s="38"/>
      <c r="GKA44" s="38"/>
      <c r="GKB44" s="38"/>
      <c r="GKC44" s="38"/>
      <c r="GKD44" s="38"/>
      <c r="GKE44" s="38"/>
      <c r="GKF44" s="38"/>
      <c r="GKG44" s="38"/>
      <c r="GKH44" s="38"/>
      <c r="GKI44" s="38"/>
      <c r="GKJ44" s="38"/>
      <c r="GKK44" s="38"/>
      <c r="GKL44" s="38"/>
      <c r="GKM44" s="38"/>
      <c r="GKN44" s="38"/>
      <c r="GKO44" s="38"/>
      <c r="GKP44" s="38"/>
      <c r="GKQ44" s="38"/>
      <c r="GKR44" s="38"/>
      <c r="GKS44" s="38"/>
      <c r="GKT44" s="38"/>
      <c r="GKU44" s="38"/>
      <c r="GKV44" s="38"/>
      <c r="GKW44" s="38"/>
      <c r="GKX44" s="38"/>
      <c r="GKY44" s="38"/>
      <c r="GKZ44" s="38"/>
      <c r="GLA44" s="38"/>
      <c r="GLB44" s="38"/>
      <c r="GLC44" s="38"/>
      <c r="GLD44" s="38"/>
      <c r="GLE44" s="38"/>
      <c r="GLF44" s="38"/>
      <c r="GLG44" s="38"/>
      <c r="GLH44" s="38"/>
      <c r="GLI44" s="38"/>
      <c r="GLJ44" s="38"/>
      <c r="GLK44" s="38"/>
      <c r="GLL44" s="38"/>
      <c r="GLM44" s="38"/>
      <c r="GLN44" s="38"/>
      <c r="GLO44" s="38"/>
      <c r="GLP44" s="38"/>
      <c r="GLQ44" s="38"/>
      <c r="GLR44" s="38"/>
      <c r="GLS44" s="38"/>
      <c r="GLT44" s="38"/>
      <c r="GLU44" s="38"/>
      <c r="GLV44" s="38"/>
      <c r="GLW44" s="38"/>
      <c r="GLX44" s="38"/>
      <c r="GLY44" s="38"/>
      <c r="GLZ44" s="38"/>
      <c r="GMA44" s="38"/>
      <c r="GMB44" s="38"/>
      <c r="GMC44" s="38"/>
      <c r="GMD44" s="38"/>
      <c r="GME44" s="38"/>
      <c r="GMF44" s="38"/>
      <c r="GMG44" s="38"/>
      <c r="GMH44" s="38"/>
      <c r="GMI44" s="38"/>
      <c r="GMJ44" s="38"/>
      <c r="GMK44" s="38"/>
      <c r="GML44" s="38"/>
      <c r="GMM44" s="38"/>
      <c r="GMN44" s="38"/>
      <c r="GMO44" s="38"/>
      <c r="GMP44" s="38"/>
      <c r="GMQ44" s="38"/>
      <c r="GMR44" s="38"/>
      <c r="GMS44" s="38"/>
      <c r="GMT44" s="38"/>
      <c r="GMU44" s="38"/>
      <c r="GMV44" s="38"/>
      <c r="GMW44" s="38"/>
      <c r="GMX44" s="38"/>
      <c r="GMY44" s="38"/>
      <c r="GMZ44" s="38"/>
      <c r="GNA44" s="38"/>
      <c r="GNB44" s="38"/>
      <c r="GNC44" s="38"/>
      <c r="GND44" s="38"/>
      <c r="GNE44" s="38"/>
      <c r="GNF44" s="38"/>
      <c r="GNG44" s="38"/>
      <c r="GNH44" s="38"/>
      <c r="GNI44" s="38"/>
      <c r="GNJ44" s="38"/>
      <c r="GNK44" s="38"/>
      <c r="GNL44" s="38"/>
      <c r="GNM44" s="38"/>
      <c r="GNN44" s="38"/>
      <c r="GNO44" s="38"/>
      <c r="GNP44" s="38"/>
      <c r="GNQ44" s="38"/>
      <c r="GNR44" s="38"/>
      <c r="GNS44" s="38"/>
      <c r="GNT44" s="38"/>
      <c r="GNU44" s="38"/>
      <c r="GNV44" s="38"/>
      <c r="GNW44" s="38"/>
      <c r="GNX44" s="38"/>
      <c r="GNY44" s="38"/>
      <c r="GNZ44" s="38"/>
      <c r="GOA44" s="38"/>
      <c r="GOB44" s="38"/>
      <c r="GOC44" s="38"/>
      <c r="GOD44" s="38"/>
      <c r="GOE44" s="38"/>
      <c r="GOF44" s="38"/>
      <c r="GOG44" s="38"/>
      <c r="GOH44" s="38"/>
      <c r="GOI44" s="38"/>
      <c r="GOJ44" s="38"/>
      <c r="GOK44" s="38"/>
      <c r="GOL44" s="38"/>
      <c r="GOM44" s="38"/>
      <c r="GON44" s="38"/>
      <c r="GOO44" s="38"/>
      <c r="GOP44" s="38"/>
      <c r="GOQ44" s="38"/>
      <c r="GOR44" s="38"/>
      <c r="GOS44" s="38"/>
      <c r="GOT44" s="38"/>
      <c r="GOU44" s="38"/>
      <c r="GOV44" s="38"/>
      <c r="GOW44" s="38"/>
      <c r="GOX44" s="38"/>
      <c r="GOY44" s="38"/>
      <c r="GOZ44" s="38"/>
      <c r="GPA44" s="38"/>
      <c r="GPB44" s="38"/>
      <c r="GPC44" s="38"/>
      <c r="GPD44" s="38"/>
      <c r="GPE44" s="38"/>
      <c r="GPF44" s="38"/>
      <c r="GPG44" s="38"/>
      <c r="GPH44" s="38"/>
      <c r="GPI44" s="38"/>
      <c r="GPJ44" s="38"/>
      <c r="GPK44" s="38"/>
      <c r="GPL44" s="38"/>
      <c r="GPM44" s="38"/>
      <c r="GPN44" s="38"/>
      <c r="GPO44" s="38"/>
      <c r="GPP44" s="38"/>
      <c r="GPQ44" s="38"/>
      <c r="GPR44" s="38"/>
      <c r="GPS44" s="38"/>
      <c r="GPT44" s="38"/>
      <c r="GPU44" s="38"/>
      <c r="GPV44" s="38"/>
      <c r="GPW44" s="38"/>
      <c r="GPX44" s="38"/>
      <c r="GPY44" s="38"/>
      <c r="GPZ44" s="38"/>
      <c r="GQA44" s="38"/>
      <c r="GQB44" s="38"/>
      <c r="GQC44" s="38"/>
      <c r="GQD44" s="38"/>
      <c r="GQE44" s="38"/>
      <c r="GQF44" s="38"/>
      <c r="GQG44" s="38"/>
      <c r="GQH44" s="38"/>
      <c r="GQI44" s="38"/>
      <c r="GQJ44" s="38"/>
      <c r="GQK44" s="38"/>
      <c r="GQL44" s="38"/>
      <c r="GQM44" s="38"/>
      <c r="GQN44" s="38"/>
      <c r="GQO44" s="38"/>
      <c r="GQP44" s="38"/>
      <c r="GQQ44" s="38"/>
      <c r="GQR44" s="38"/>
      <c r="GQS44" s="38"/>
      <c r="GQT44" s="38"/>
      <c r="GQU44" s="38"/>
      <c r="GQV44" s="38"/>
      <c r="GQW44" s="38"/>
      <c r="GQX44" s="38"/>
      <c r="GQY44" s="38"/>
      <c r="GQZ44" s="38"/>
      <c r="GRA44" s="38"/>
      <c r="GRB44" s="38"/>
      <c r="GRC44" s="38"/>
      <c r="GRD44" s="38"/>
      <c r="GRE44" s="38"/>
      <c r="GRF44" s="38"/>
      <c r="GRG44" s="38"/>
      <c r="GRH44" s="38"/>
      <c r="GRI44" s="38"/>
      <c r="GRJ44" s="38"/>
      <c r="GRK44" s="38"/>
      <c r="GRL44" s="38"/>
      <c r="GRM44" s="38"/>
      <c r="GRN44" s="38"/>
      <c r="GRO44" s="38"/>
      <c r="GRP44" s="38"/>
      <c r="GRQ44" s="38"/>
      <c r="GRR44" s="38"/>
      <c r="GRS44" s="38"/>
      <c r="GRT44" s="38"/>
      <c r="GRU44" s="38"/>
      <c r="GRV44" s="38"/>
      <c r="GRW44" s="38"/>
      <c r="GRX44" s="38"/>
      <c r="GRY44" s="38"/>
      <c r="GRZ44" s="38"/>
      <c r="GSA44" s="38"/>
      <c r="GSB44" s="38"/>
      <c r="GSC44" s="38"/>
      <c r="GSD44" s="38"/>
      <c r="GSE44" s="38"/>
      <c r="GSF44" s="38"/>
      <c r="GSG44" s="38"/>
      <c r="GSH44" s="38"/>
      <c r="GSI44" s="38"/>
      <c r="GSJ44" s="38"/>
      <c r="GSK44" s="38"/>
      <c r="GSL44" s="38"/>
      <c r="GSM44" s="38"/>
      <c r="GSN44" s="38"/>
      <c r="GSO44" s="38"/>
      <c r="GSP44" s="38"/>
      <c r="GSQ44" s="38"/>
      <c r="GSR44" s="38"/>
      <c r="GSS44" s="38"/>
      <c r="GST44" s="38"/>
      <c r="GSU44" s="38"/>
      <c r="GSV44" s="38"/>
      <c r="GSW44" s="38"/>
      <c r="GSX44" s="38"/>
      <c r="GSY44" s="38"/>
      <c r="GSZ44" s="38"/>
      <c r="GTA44" s="38"/>
      <c r="GTB44" s="38"/>
      <c r="GTC44" s="38"/>
      <c r="GTD44" s="38"/>
      <c r="GTE44" s="38"/>
      <c r="GTF44" s="38"/>
      <c r="GTG44" s="38"/>
      <c r="GTH44" s="38"/>
      <c r="GTI44" s="38"/>
      <c r="GTJ44" s="38"/>
      <c r="GTK44" s="38"/>
      <c r="GTL44" s="38"/>
      <c r="GTM44" s="38"/>
      <c r="GTN44" s="38"/>
      <c r="GTO44" s="38"/>
      <c r="GTP44" s="38"/>
      <c r="GTQ44" s="38"/>
      <c r="GTR44" s="38"/>
      <c r="GTS44" s="38"/>
      <c r="GTT44" s="38"/>
      <c r="GTU44" s="38"/>
      <c r="GTV44" s="38"/>
      <c r="GTW44" s="38"/>
      <c r="GTX44" s="38"/>
      <c r="GTY44" s="38"/>
      <c r="GTZ44" s="38"/>
      <c r="GUA44" s="38"/>
      <c r="GUB44" s="38"/>
      <c r="GUC44" s="38"/>
      <c r="GUD44" s="38"/>
      <c r="GUE44" s="38"/>
      <c r="GUF44" s="38"/>
      <c r="GUG44" s="38"/>
      <c r="GUH44" s="38"/>
      <c r="GUI44" s="38"/>
      <c r="GUJ44" s="38"/>
      <c r="GUK44" s="38"/>
      <c r="GUL44" s="38"/>
      <c r="GUM44" s="38"/>
      <c r="GUN44" s="38"/>
      <c r="GUO44" s="38"/>
      <c r="GUP44" s="38"/>
      <c r="GUQ44" s="38"/>
      <c r="GUR44" s="38"/>
      <c r="GUS44" s="38"/>
      <c r="GUT44" s="38"/>
      <c r="GUU44" s="38"/>
      <c r="GUV44" s="38"/>
      <c r="GUW44" s="38"/>
      <c r="GUX44" s="38"/>
      <c r="GUY44" s="38"/>
      <c r="GUZ44" s="38"/>
      <c r="GVA44" s="38"/>
      <c r="GVB44" s="38"/>
      <c r="GVC44" s="38"/>
      <c r="GVD44" s="38"/>
      <c r="GVE44" s="38"/>
      <c r="GVF44" s="38"/>
      <c r="GVG44" s="38"/>
      <c r="GVH44" s="38"/>
      <c r="GVI44" s="38"/>
      <c r="GVJ44" s="38"/>
      <c r="GVK44" s="38"/>
      <c r="GVL44" s="38"/>
      <c r="GVM44" s="38"/>
      <c r="GVN44" s="38"/>
      <c r="GVO44" s="38"/>
      <c r="GVP44" s="38"/>
      <c r="GVQ44" s="38"/>
      <c r="GVR44" s="38"/>
      <c r="GVS44" s="38"/>
      <c r="GVT44" s="38"/>
      <c r="GVU44" s="38"/>
      <c r="GVV44" s="38"/>
      <c r="GVW44" s="38"/>
      <c r="GVX44" s="38"/>
      <c r="GVY44" s="38"/>
      <c r="GVZ44" s="38"/>
      <c r="GWA44" s="38"/>
      <c r="GWB44" s="38"/>
      <c r="GWC44" s="38"/>
      <c r="GWD44" s="38"/>
      <c r="GWE44" s="38"/>
      <c r="GWF44" s="38"/>
      <c r="GWG44" s="38"/>
      <c r="GWH44" s="38"/>
      <c r="GWI44" s="38"/>
      <c r="GWJ44" s="38"/>
      <c r="GWK44" s="38"/>
      <c r="GWL44" s="38"/>
      <c r="GWM44" s="38"/>
      <c r="GWN44" s="38"/>
      <c r="GWO44" s="38"/>
      <c r="GWP44" s="38"/>
      <c r="GWQ44" s="38"/>
      <c r="GWR44" s="38"/>
      <c r="GWS44" s="38"/>
      <c r="GWT44" s="38"/>
      <c r="GWU44" s="38"/>
      <c r="GWV44" s="38"/>
      <c r="GWW44" s="38"/>
      <c r="GWX44" s="38"/>
      <c r="GWY44" s="38"/>
      <c r="GWZ44" s="38"/>
      <c r="GXA44" s="38"/>
      <c r="GXB44" s="38"/>
      <c r="GXC44" s="38"/>
      <c r="GXD44" s="38"/>
      <c r="GXE44" s="38"/>
      <c r="GXF44" s="38"/>
      <c r="GXG44" s="38"/>
      <c r="GXH44" s="38"/>
      <c r="GXI44" s="38"/>
      <c r="GXJ44" s="38"/>
      <c r="GXK44" s="38"/>
      <c r="GXL44" s="38"/>
      <c r="GXM44" s="38"/>
      <c r="GXN44" s="38"/>
      <c r="GXO44" s="38"/>
      <c r="GXP44" s="38"/>
      <c r="GXQ44" s="38"/>
      <c r="GXR44" s="38"/>
      <c r="GXS44" s="38"/>
      <c r="GXT44" s="38"/>
      <c r="GXU44" s="38"/>
      <c r="GXV44" s="38"/>
      <c r="GXW44" s="38"/>
      <c r="GXX44" s="38"/>
      <c r="GXY44" s="38"/>
      <c r="GXZ44" s="38"/>
      <c r="GYA44" s="38"/>
      <c r="GYB44" s="38"/>
      <c r="GYC44" s="38"/>
      <c r="GYD44" s="38"/>
      <c r="GYE44" s="38"/>
      <c r="GYF44" s="38"/>
      <c r="GYG44" s="38"/>
      <c r="GYH44" s="38"/>
      <c r="GYI44" s="38"/>
      <c r="GYJ44" s="38"/>
      <c r="GYK44" s="38"/>
      <c r="GYL44" s="38"/>
      <c r="GYM44" s="38"/>
      <c r="GYN44" s="38"/>
      <c r="GYO44" s="38"/>
      <c r="GYP44" s="38"/>
      <c r="GYQ44" s="38"/>
      <c r="GYR44" s="38"/>
      <c r="GYS44" s="38"/>
      <c r="GYT44" s="38"/>
      <c r="GYU44" s="38"/>
      <c r="GYV44" s="38"/>
      <c r="GYW44" s="38"/>
      <c r="GYX44" s="38"/>
      <c r="GYY44" s="38"/>
      <c r="GYZ44" s="38"/>
      <c r="GZA44" s="38"/>
      <c r="GZB44" s="38"/>
      <c r="GZC44" s="38"/>
      <c r="GZD44" s="38"/>
      <c r="GZE44" s="38"/>
      <c r="GZF44" s="38"/>
      <c r="GZG44" s="38"/>
      <c r="GZH44" s="38"/>
      <c r="GZI44" s="38"/>
      <c r="GZJ44" s="38"/>
      <c r="GZK44" s="38"/>
      <c r="GZL44" s="38"/>
      <c r="GZM44" s="38"/>
      <c r="GZN44" s="38"/>
      <c r="GZO44" s="38"/>
      <c r="GZP44" s="38"/>
      <c r="GZQ44" s="38"/>
      <c r="GZR44" s="38"/>
      <c r="GZS44" s="38"/>
      <c r="GZT44" s="38"/>
      <c r="GZU44" s="38"/>
      <c r="GZV44" s="38"/>
      <c r="GZW44" s="38"/>
      <c r="GZX44" s="38"/>
      <c r="GZY44" s="38"/>
      <c r="GZZ44" s="38"/>
      <c r="HAA44" s="38"/>
      <c r="HAB44" s="38"/>
      <c r="HAC44" s="38"/>
      <c r="HAD44" s="38"/>
      <c r="HAE44" s="38"/>
      <c r="HAF44" s="38"/>
      <c r="HAG44" s="38"/>
      <c r="HAH44" s="38"/>
      <c r="HAI44" s="38"/>
      <c r="HAJ44" s="38"/>
      <c r="HAK44" s="38"/>
      <c r="HAL44" s="38"/>
      <c r="HAM44" s="38"/>
      <c r="HAN44" s="38"/>
      <c r="HAO44" s="38"/>
      <c r="HAP44" s="38"/>
      <c r="HAQ44" s="38"/>
      <c r="HAR44" s="38"/>
      <c r="HAS44" s="38"/>
      <c r="HAT44" s="38"/>
      <c r="HAU44" s="38"/>
      <c r="HAV44" s="38"/>
      <c r="HAW44" s="38"/>
      <c r="HAX44" s="38"/>
      <c r="HAY44" s="38"/>
      <c r="HAZ44" s="38"/>
      <c r="HBA44" s="38"/>
      <c r="HBB44" s="38"/>
      <c r="HBC44" s="38"/>
      <c r="HBD44" s="38"/>
      <c r="HBE44" s="38"/>
      <c r="HBF44" s="38"/>
      <c r="HBG44" s="38"/>
      <c r="HBH44" s="38"/>
      <c r="HBI44" s="38"/>
      <c r="HBJ44" s="38"/>
      <c r="HBK44" s="38"/>
      <c r="HBL44" s="38"/>
      <c r="HBM44" s="38"/>
      <c r="HBN44" s="38"/>
      <c r="HBO44" s="38"/>
      <c r="HBP44" s="38"/>
      <c r="HBQ44" s="38"/>
      <c r="HBR44" s="38"/>
      <c r="HBS44" s="38"/>
      <c r="HBT44" s="38"/>
      <c r="HBU44" s="38"/>
      <c r="HBV44" s="38"/>
      <c r="HBW44" s="38"/>
      <c r="HBX44" s="38"/>
      <c r="HBY44" s="38"/>
      <c r="HBZ44" s="38"/>
      <c r="HCA44" s="38"/>
      <c r="HCB44" s="38"/>
      <c r="HCC44" s="38"/>
      <c r="HCD44" s="38"/>
      <c r="HCE44" s="38"/>
      <c r="HCF44" s="38"/>
      <c r="HCG44" s="38"/>
      <c r="HCH44" s="38"/>
      <c r="HCI44" s="38"/>
      <c r="HCJ44" s="38"/>
      <c r="HCK44" s="38"/>
      <c r="HCL44" s="38"/>
      <c r="HCM44" s="38"/>
      <c r="HCN44" s="38"/>
      <c r="HCO44" s="38"/>
      <c r="HCP44" s="38"/>
      <c r="HCQ44" s="38"/>
      <c r="HCR44" s="38"/>
      <c r="HCS44" s="38"/>
      <c r="HCT44" s="38"/>
      <c r="HCU44" s="38"/>
      <c r="HCV44" s="38"/>
      <c r="HCW44" s="38"/>
      <c r="HCX44" s="38"/>
      <c r="HCY44" s="38"/>
      <c r="HCZ44" s="38"/>
      <c r="HDA44" s="38"/>
      <c r="HDB44" s="38"/>
      <c r="HDC44" s="38"/>
      <c r="HDD44" s="38"/>
      <c r="HDE44" s="38"/>
      <c r="HDF44" s="38"/>
      <c r="HDG44" s="38"/>
      <c r="HDH44" s="38"/>
      <c r="HDI44" s="38"/>
      <c r="HDJ44" s="38"/>
      <c r="HDK44" s="38"/>
      <c r="HDL44" s="38"/>
      <c r="HDM44" s="38"/>
      <c r="HDN44" s="38"/>
      <c r="HDO44" s="38"/>
      <c r="HDP44" s="38"/>
      <c r="HDQ44" s="38"/>
      <c r="HDR44" s="38"/>
      <c r="HDS44" s="38"/>
      <c r="HDT44" s="38"/>
      <c r="HDU44" s="38"/>
      <c r="HDV44" s="38"/>
      <c r="HDW44" s="38"/>
      <c r="HDX44" s="38"/>
      <c r="HDY44" s="38"/>
      <c r="HDZ44" s="38"/>
      <c r="HEA44" s="38"/>
      <c r="HEB44" s="38"/>
      <c r="HEC44" s="38"/>
      <c r="HED44" s="38"/>
      <c r="HEE44" s="38"/>
      <c r="HEF44" s="38"/>
      <c r="HEG44" s="38"/>
      <c r="HEH44" s="38"/>
      <c r="HEI44" s="38"/>
      <c r="HEJ44" s="38"/>
      <c r="HEK44" s="38"/>
      <c r="HEL44" s="38"/>
      <c r="HEM44" s="38"/>
      <c r="HEN44" s="38"/>
      <c r="HEO44" s="38"/>
      <c r="HEP44" s="38"/>
      <c r="HEQ44" s="38"/>
      <c r="HER44" s="38"/>
      <c r="HES44" s="38"/>
      <c r="HET44" s="38"/>
      <c r="HEU44" s="38"/>
      <c r="HEV44" s="38"/>
      <c r="HEW44" s="38"/>
      <c r="HEX44" s="38"/>
      <c r="HEY44" s="38"/>
      <c r="HEZ44" s="38"/>
      <c r="HFA44" s="38"/>
      <c r="HFB44" s="38"/>
      <c r="HFC44" s="38"/>
      <c r="HFD44" s="38"/>
      <c r="HFE44" s="38"/>
      <c r="HFF44" s="38"/>
      <c r="HFG44" s="38"/>
      <c r="HFH44" s="38"/>
      <c r="HFI44" s="38"/>
      <c r="HFJ44" s="38"/>
      <c r="HFK44" s="38"/>
      <c r="HFL44" s="38"/>
      <c r="HFM44" s="38"/>
      <c r="HFN44" s="38"/>
      <c r="HFO44" s="38"/>
      <c r="HFP44" s="38"/>
      <c r="HFQ44" s="38"/>
      <c r="HFR44" s="38"/>
      <c r="HFS44" s="38"/>
      <c r="HFT44" s="38"/>
      <c r="HFU44" s="38"/>
      <c r="HFV44" s="38"/>
      <c r="HFW44" s="38"/>
      <c r="HFX44" s="38"/>
      <c r="HFY44" s="38"/>
      <c r="HFZ44" s="38"/>
      <c r="HGA44" s="38"/>
      <c r="HGB44" s="38"/>
      <c r="HGC44" s="38"/>
      <c r="HGD44" s="38"/>
      <c r="HGE44" s="38"/>
      <c r="HGF44" s="38"/>
      <c r="HGG44" s="38"/>
      <c r="HGH44" s="38"/>
      <c r="HGI44" s="38"/>
      <c r="HGJ44" s="38"/>
      <c r="HGK44" s="38"/>
      <c r="HGL44" s="38"/>
      <c r="HGM44" s="38"/>
      <c r="HGN44" s="38"/>
      <c r="HGO44" s="38"/>
      <c r="HGP44" s="38"/>
      <c r="HGQ44" s="38"/>
      <c r="HGR44" s="38"/>
      <c r="HGS44" s="38"/>
      <c r="HGT44" s="38"/>
      <c r="HGU44" s="38"/>
      <c r="HGV44" s="38"/>
      <c r="HGW44" s="38"/>
      <c r="HGX44" s="38"/>
      <c r="HGY44" s="38"/>
      <c r="HGZ44" s="38"/>
      <c r="HHA44" s="38"/>
      <c r="HHB44" s="38"/>
      <c r="HHC44" s="38"/>
      <c r="HHD44" s="38"/>
      <c r="HHE44" s="38"/>
      <c r="HHF44" s="38"/>
      <c r="HHG44" s="38"/>
      <c r="HHH44" s="38"/>
      <c r="HHI44" s="38"/>
      <c r="HHJ44" s="38"/>
      <c r="HHK44" s="38"/>
      <c r="HHL44" s="38"/>
      <c r="HHM44" s="38"/>
      <c r="HHN44" s="38"/>
      <c r="HHO44" s="38"/>
      <c r="HHP44" s="38"/>
      <c r="HHQ44" s="38"/>
      <c r="HHR44" s="38"/>
      <c r="HHS44" s="38"/>
      <c r="HHT44" s="38"/>
      <c r="HHU44" s="38"/>
      <c r="HHV44" s="38"/>
      <c r="HHW44" s="38"/>
      <c r="HHX44" s="38"/>
      <c r="HHY44" s="38"/>
      <c r="HHZ44" s="38"/>
      <c r="HIA44" s="38"/>
      <c r="HIB44" s="38"/>
      <c r="HIC44" s="38"/>
      <c r="HID44" s="38"/>
      <c r="HIE44" s="38"/>
      <c r="HIF44" s="38"/>
      <c r="HIG44" s="38"/>
      <c r="HIH44" s="38"/>
      <c r="HII44" s="38"/>
      <c r="HIJ44" s="38"/>
      <c r="HIK44" s="38"/>
      <c r="HIL44" s="38"/>
      <c r="HIM44" s="38"/>
      <c r="HIN44" s="38"/>
      <c r="HIO44" s="38"/>
      <c r="HIP44" s="38"/>
      <c r="HIQ44" s="38"/>
      <c r="HIR44" s="38"/>
      <c r="HIS44" s="38"/>
      <c r="HIT44" s="38"/>
      <c r="HIU44" s="38"/>
      <c r="HIV44" s="38"/>
      <c r="HIW44" s="38"/>
      <c r="HIX44" s="38"/>
      <c r="HIY44" s="38"/>
      <c r="HIZ44" s="38"/>
      <c r="HJA44" s="38"/>
      <c r="HJB44" s="38"/>
      <c r="HJC44" s="38"/>
      <c r="HJD44" s="38"/>
      <c r="HJE44" s="38"/>
      <c r="HJF44" s="38"/>
      <c r="HJG44" s="38"/>
      <c r="HJH44" s="38"/>
      <c r="HJI44" s="38"/>
      <c r="HJJ44" s="38"/>
      <c r="HJK44" s="38"/>
      <c r="HJL44" s="38"/>
      <c r="HJM44" s="38"/>
      <c r="HJN44" s="38"/>
      <c r="HJO44" s="38"/>
      <c r="HJP44" s="38"/>
      <c r="HJQ44" s="38"/>
      <c r="HJR44" s="38"/>
      <c r="HJS44" s="38"/>
      <c r="HJT44" s="38"/>
      <c r="HJU44" s="38"/>
      <c r="HJV44" s="38"/>
      <c r="HJW44" s="38"/>
      <c r="HJX44" s="38"/>
      <c r="HJY44" s="38"/>
      <c r="HJZ44" s="38"/>
      <c r="HKA44" s="38"/>
      <c r="HKB44" s="38"/>
      <c r="HKC44" s="38"/>
      <c r="HKD44" s="38"/>
      <c r="HKE44" s="38"/>
      <c r="HKF44" s="38"/>
      <c r="HKG44" s="38"/>
      <c r="HKH44" s="38"/>
      <c r="HKI44" s="38"/>
      <c r="HKJ44" s="38"/>
      <c r="HKK44" s="38"/>
      <c r="HKL44" s="38"/>
      <c r="HKM44" s="38"/>
      <c r="HKN44" s="38"/>
      <c r="HKO44" s="38"/>
      <c r="HKP44" s="38"/>
      <c r="HKQ44" s="38"/>
      <c r="HKR44" s="38"/>
      <c r="HKS44" s="38"/>
      <c r="HKT44" s="38"/>
      <c r="HKU44" s="38"/>
      <c r="HKV44" s="38"/>
      <c r="HKW44" s="38"/>
      <c r="HKX44" s="38"/>
      <c r="HKY44" s="38"/>
      <c r="HKZ44" s="38"/>
      <c r="HLA44" s="38"/>
      <c r="HLB44" s="38"/>
      <c r="HLC44" s="38"/>
      <c r="HLD44" s="38"/>
      <c r="HLE44" s="38"/>
      <c r="HLF44" s="38"/>
      <c r="HLG44" s="38"/>
      <c r="HLH44" s="38"/>
      <c r="HLI44" s="38"/>
      <c r="HLJ44" s="38"/>
      <c r="HLK44" s="38"/>
      <c r="HLL44" s="38"/>
      <c r="HLM44" s="38"/>
      <c r="HLN44" s="38"/>
      <c r="HLO44" s="38"/>
      <c r="HLP44" s="38"/>
      <c r="HLQ44" s="38"/>
      <c r="HLR44" s="38"/>
      <c r="HLS44" s="38"/>
      <c r="HLT44" s="38"/>
      <c r="HLU44" s="38"/>
      <c r="HLV44" s="38"/>
      <c r="HLW44" s="38"/>
      <c r="HLX44" s="38"/>
      <c r="HLY44" s="38"/>
      <c r="HLZ44" s="38"/>
      <c r="HMA44" s="38"/>
      <c r="HMB44" s="38"/>
      <c r="HMC44" s="38"/>
      <c r="HMD44" s="38"/>
      <c r="HME44" s="38"/>
      <c r="HMF44" s="38"/>
      <c r="HMG44" s="38"/>
      <c r="HMH44" s="38"/>
      <c r="HMI44" s="38"/>
      <c r="HMJ44" s="38"/>
      <c r="HMK44" s="38"/>
      <c r="HML44" s="38"/>
      <c r="HMM44" s="38"/>
      <c r="HMN44" s="38"/>
      <c r="HMO44" s="38"/>
      <c r="HMP44" s="38"/>
      <c r="HMQ44" s="38"/>
      <c r="HMR44" s="38"/>
      <c r="HMS44" s="38"/>
      <c r="HMT44" s="38"/>
      <c r="HMU44" s="38"/>
      <c r="HMV44" s="38"/>
      <c r="HMW44" s="38"/>
      <c r="HMX44" s="38"/>
      <c r="HMY44" s="38"/>
      <c r="HMZ44" s="38"/>
      <c r="HNA44" s="38"/>
      <c r="HNB44" s="38"/>
      <c r="HNC44" s="38"/>
      <c r="HND44" s="38"/>
      <c r="HNE44" s="38"/>
      <c r="HNF44" s="38"/>
      <c r="HNG44" s="38"/>
      <c r="HNH44" s="38"/>
      <c r="HNI44" s="38"/>
      <c r="HNJ44" s="38"/>
      <c r="HNK44" s="38"/>
      <c r="HNL44" s="38"/>
      <c r="HNM44" s="38"/>
      <c r="HNN44" s="38"/>
      <c r="HNO44" s="38"/>
      <c r="HNP44" s="38"/>
      <c r="HNQ44" s="38"/>
      <c r="HNR44" s="38"/>
      <c r="HNS44" s="38"/>
      <c r="HNT44" s="38"/>
      <c r="HNU44" s="38"/>
      <c r="HNV44" s="38"/>
      <c r="HNW44" s="38"/>
      <c r="HNX44" s="38"/>
      <c r="HNY44" s="38"/>
      <c r="HNZ44" s="38"/>
      <c r="HOA44" s="38"/>
      <c r="HOB44" s="38"/>
      <c r="HOC44" s="38"/>
      <c r="HOD44" s="38"/>
      <c r="HOE44" s="38"/>
      <c r="HOF44" s="38"/>
      <c r="HOG44" s="38"/>
      <c r="HOH44" s="38"/>
      <c r="HOI44" s="38"/>
      <c r="HOJ44" s="38"/>
      <c r="HOK44" s="38"/>
      <c r="HOL44" s="38"/>
      <c r="HOM44" s="38"/>
      <c r="HON44" s="38"/>
      <c r="HOO44" s="38"/>
      <c r="HOP44" s="38"/>
      <c r="HOQ44" s="38"/>
      <c r="HOR44" s="38"/>
      <c r="HOS44" s="38"/>
      <c r="HOT44" s="38"/>
      <c r="HOU44" s="38"/>
      <c r="HOV44" s="38"/>
      <c r="HOW44" s="38"/>
      <c r="HOX44" s="38"/>
      <c r="HOY44" s="38"/>
      <c r="HOZ44" s="38"/>
      <c r="HPA44" s="38"/>
      <c r="HPB44" s="38"/>
      <c r="HPC44" s="38"/>
      <c r="HPD44" s="38"/>
      <c r="HPE44" s="38"/>
      <c r="HPF44" s="38"/>
      <c r="HPG44" s="38"/>
      <c r="HPH44" s="38"/>
      <c r="HPI44" s="38"/>
      <c r="HPJ44" s="38"/>
      <c r="HPK44" s="38"/>
      <c r="HPL44" s="38"/>
      <c r="HPM44" s="38"/>
      <c r="HPN44" s="38"/>
      <c r="HPO44" s="38"/>
      <c r="HPP44" s="38"/>
      <c r="HPQ44" s="38"/>
      <c r="HPR44" s="38"/>
      <c r="HPS44" s="38"/>
      <c r="HPT44" s="38"/>
      <c r="HPU44" s="38"/>
      <c r="HPV44" s="38"/>
      <c r="HPW44" s="38"/>
      <c r="HPX44" s="38"/>
      <c r="HPY44" s="38"/>
      <c r="HPZ44" s="38"/>
      <c r="HQA44" s="38"/>
      <c r="HQB44" s="38"/>
      <c r="HQC44" s="38"/>
      <c r="HQD44" s="38"/>
      <c r="HQE44" s="38"/>
      <c r="HQF44" s="38"/>
      <c r="HQG44" s="38"/>
      <c r="HQH44" s="38"/>
      <c r="HQI44" s="38"/>
      <c r="HQJ44" s="38"/>
      <c r="HQK44" s="38"/>
      <c r="HQL44" s="38"/>
      <c r="HQM44" s="38"/>
      <c r="HQN44" s="38"/>
      <c r="HQO44" s="38"/>
      <c r="HQP44" s="38"/>
      <c r="HQQ44" s="38"/>
      <c r="HQR44" s="38"/>
      <c r="HQS44" s="38"/>
      <c r="HQT44" s="38"/>
      <c r="HQU44" s="38"/>
      <c r="HQV44" s="38"/>
      <c r="HQW44" s="38"/>
      <c r="HQX44" s="38"/>
      <c r="HQY44" s="38"/>
      <c r="HQZ44" s="38"/>
      <c r="HRA44" s="38"/>
      <c r="HRB44" s="38"/>
      <c r="HRC44" s="38"/>
      <c r="HRD44" s="38"/>
      <c r="HRE44" s="38"/>
      <c r="HRF44" s="38"/>
      <c r="HRG44" s="38"/>
      <c r="HRH44" s="38"/>
      <c r="HRI44" s="38"/>
      <c r="HRJ44" s="38"/>
      <c r="HRK44" s="38"/>
      <c r="HRL44" s="38"/>
      <c r="HRM44" s="38"/>
      <c r="HRN44" s="38"/>
      <c r="HRO44" s="38"/>
      <c r="HRP44" s="38"/>
      <c r="HRQ44" s="38"/>
      <c r="HRR44" s="38"/>
      <c r="HRS44" s="38"/>
      <c r="HRT44" s="38"/>
      <c r="HRU44" s="38"/>
      <c r="HRV44" s="38"/>
      <c r="HRW44" s="38"/>
      <c r="HRX44" s="38"/>
      <c r="HRY44" s="38"/>
      <c r="HRZ44" s="38"/>
      <c r="HSA44" s="38"/>
      <c r="HSB44" s="38"/>
      <c r="HSC44" s="38"/>
      <c r="HSD44" s="38"/>
      <c r="HSE44" s="38"/>
      <c r="HSF44" s="38"/>
      <c r="HSG44" s="38"/>
      <c r="HSH44" s="38"/>
      <c r="HSI44" s="38"/>
      <c r="HSJ44" s="38"/>
      <c r="HSK44" s="38"/>
      <c r="HSL44" s="38"/>
      <c r="HSM44" s="38"/>
      <c r="HSN44" s="38"/>
      <c r="HSO44" s="38"/>
      <c r="HSP44" s="38"/>
      <c r="HSQ44" s="38"/>
      <c r="HSR44" s="38"/>
      <c r="HSS44" s="38"/>
      <c r="HST44" s="38"/>
      <c r="HSU44" s="38"/>
      <c r="HSV44" s="38"/>
      <c r="HSW44" s="38"/>
      <c r="HSX44" s="38"/>
      <c r="HSY44" s="38"/>
      <c r="HSZ44" s="38"/>
      <c r="HTA44" s="38"/>
      <c r="HTB44" s="38"/>
      <c r="HTC44" s="38"/>
      <c r="HTD44" s="38"/>
      <c r="HTE44" s="38"/>
      <c r="HTF44" s="38"/>
      <c r="HTG44" s="38"/>
      <c r="HTH44" s="38"/>
      <c r="HTI44" s="38"/>
      <c r="HTJ44" s="38"/>
      <c r="HTK44" s="38"/>
      <c r="HTL44" s="38"/>
      <c r="HTM44" s="38"/>
      <c r="HTN44" s="38"/>
      <c r="HTO44" s="38"/>
      <c r="HTP44" s="38"/>
      <c r="HTQ44" s="38"/>
      <c r="HTR44" s="38"/>
      <c r="HTS44" s="38"/>
      <c r="HTT44" s="38"/>
      <c r="HTU44" s="38"/>
      <c r="HTV44" s="38"/>
      <c r="HTW44" s="38"/>
      <c r="HTX44" s="38"/>
      <c r="HTY44" s="38"/>
      <c r="HTZ44" s="38"/>
      <c r="HUA44" s="38"/>
      <c r="HUB44" s="38"/>
      <c r="HUC44" s="38"/>
      <c r="HUD44" s="38"/>
      <c r="HUE44" s="38"/>
      <c r="HUF44" s="38"/>
      <c r="HUG44" s="38"/>
      <c r="HUH44" s="38"/>
      <c r="HUI44" s="38"/>
      <c r="HUJ44" s="38"/>
      <c r="HUK44" s="38"/>
      <c r="HUL44" s="38"/>
      <c r="HUM44" s="38"/>
      <c r="HUN44" s="38"/>
      <c r="HUO44" s="38"/>
      <c r="HUP44" s="38"/>
      <c r="HUQ44" s="38"/>
      <c r="HUR44" s="38"/>
      <c r="HUS44" s="38"/>
      <c r="HUT44" s="38"/>
      <c r="HUU44" s="38"/>
      <c r="HUV44" s="38"/>
      <c r="HUW44" s="38"/>
      <c r="HUX44" s="38"/>
      <c r="HUY44" s="38"/>
      <c r="HUZ44" s="38"/>
      <c r="HVA44" s="38"/>
      <c r="HVB44" s="38"/>
      <c r="HVC44" s="38"/>
      <c r="HVD44" s="38"/>
      <c r="HVE44" s="38"/>
      <c r="HVF44" s="38"/>
      <c r="HVG44" s="38"/>
      <c r="HVH44" s="38"/>
      <c r="HVI44" s="38"/>
      <c r="HVJ44" s="38"/>
      <c r="HVK44" s="38"/>
      <c r="HVL44" s="38"/>
      <c r="HVM44" s="38"/>
      <c r="HVN44" s="38"/>
      <c r="HVO44" s="38"/>
      <c r="HVP44" s="38"/>
      <c r="HVQ44" s="38"/>
      <c r="HVR44" s="38"/>
      <c r="HVS44" s="38"/>
      <c r="HVT44" s="38"/>
      <c r="HVU44" s="38"/>
      <c r="HVV44" s="38"/>
      <c r="HVW44" s="38"/>
      <c r="HVX44" s="38"/>
      <c r="HVY44" s="38"/>
      <c r="HVZ44" s="38"/>
      <c r="HWA44" s="38"/>
      <c r="HWB44" s="38"/>
      <c r="HWC44" s="38"/>
      <c r="HWD44" s="38"/>
      <c r="HWE44" s="38"/>
      <c r="HWF44" s="38"/>
      <c r="HWG44" s="38"/>
      <c r="HWH44" s="38"/>
      <c r="HWI44" s="38"/>
      <c r="HWJ44" s="38"/>
      <c r="HWK44" s="38"/>
      <c r="HWL44" s="38"/>
      <c r="HWM44" s="38"/>
      <c r="HWN44" s="38"/>
      <c r="HWO44" s="38"/>
      <c r="HWP44" s="38"/>
      <c r="HWQ44" s="38"/>
      <c r="HWR44" s="38"/>
      <c r="HWS44" s="38"/>
      <c r="HWT44" s="38"/>
      <c r="HWU44" s="38"/>
      <c r="HWV44" s="38"/>
      <c r="HWW44" s="38"/>
      <c r="HWX44" s="38"/>
      <c r="HWY44" s="38"/>
      <c r="HWZ44" s="38"/>
      <c r="HXA44" s="38"/>
      <c r="HXB44" s="38"/>
      <c r="HXC44" s="38"/>
      <c r="HXD44" s="38"/>
      <c r="HXE44" s="38"/>
      <c r="HXF44" s="38"/>
      <c r="HXG44" s="38"/>
      <c r="HXH44" s="38"/>
      <c r="HXI44" s="38"/>
      <c r="HXJ44" s="38"/>
      <c r="HXK44" s="38"/>
      <c r="HXL44" s="38"/>
      <c r="HXM44" s="38"/>
      <c r="HXN44" s="38"/>
      <c r="HXO44" s="38"/>
      <c r="HXP44" s="38"/>
      <c r="HXQ44" s="38"/>
      <c r="HXR44" s="38"/>
      <c r="HXS44" s="38"/>
      <c r="HXT44" s="38"/>
      <c r="HXU44" s="38"/>
      <c r="HXV44" s="38"/>
      <c r="HXW44" s="38"/>
      <c r="HXX44" s="38"/>
      <c r="HXY44" s="38"/>
      <c r="HXZ44" s="38"/>
      <c r="HYA44" s="38"/>
      <c r="HYB44" s="38"/>
      <c r="HYC44" s="38"/>
      <c r="HYD44" s="38"/>
      <c r="HYE44" s="38"/>
      <c r="HYF44" s="38"/>
      <c r="HYG44" s="38"/>
      <c r="HYH44" s="38"/>
      <c r="HYI44" s="38"/>
      <c r="HYJ44" s="38"/>
      <c r="HYK44" s="38"/>
      <c r="HYL44" s="38"/>
      <c r="HYM44" s="38"/>
      <c r="HYN44" s="38"/>
      <c r="HYO44" s="38"/>
      <c r="HYP44" s="38"/>
      <c r="HYQ44" s="38"/>
      <c r="HYR44" s="38"/>
      <c r="HYS44" s="38"/>
      <c r="HYT44" s="38"/>
      <c r="HYU44" s="38"/>
      <c r="HYV44" s="38"/>
      <c r="HYW44" s="38"/>
      <c r="HYX44" s="38"/>
      <c r="HYY44" s="38"/>
      <c r="HYZ44" s="38"/>
      <c r="HZA44" s="38"/>
      <c r="HZB44" s="38"/>
      <c r="HZC44" s="38"/>
      <c r="HZD44" s="38"/>
      <c r="HZE44" s="38"/>
      <c r="HZF44" s="38"/>
      <c r="HZG44" s="38"/>
      <c r="HZH44" s="38"/>
      <c r="HZI44" s="38"/>
      <c r="HZJ44" s="38"/>
      <c r="HZK44" s="38"/>
      <c r="HZL44" s="38"/>
      <c r="HZM44" s="38"/>
      <c r="HZN44" s="38"/>
      <c r="HZO44" s="38"/>
      <c r="HZP44" s="38"/>
      <c r="HZQ44" s="38"/>
      <c r="HZR44" s="38"/>
      <c r="HZS44" s="38"/>
      <c r="HZT44" s="38"/>
      <c r="HZU44" s="38"/>
      <c r="HZV44" s="38"/>
      <c r="HZW44" s="38"/>
      <c r="HZX44" s="38"/>
      <c r="HZY44" s="38"/>
      <c r="HZZ44" s="38"/>
      <c r="IAA44" s="38"/>
      <c r="IAB44" s="38"/>
      <c r="IAC44" s="38"/>
      <c r="IAD44" s="38"/>
      <c r="IAE44" s="38"/>
      <c r="IAF44" s="38"/>
      <c r="IAG44" s="38"/>
      <c r="IAH44" s="38"/>
      <c r="IAI44" s="38"/>
      <c r="IAJ44" s="38"/>
      <c r="IAK44" s="38"/>
      <c r="IAL44" s="38"/>
      <c r="IAM44" s="38"/>
      <c r="IAN44" s="38"/>
      <c r="IAO44" s="38"/>
      <c r="IAP44" s="38"/>
      <c r="IAQ44" s="38"/>
      <c r="IAR44" s="38"/>
      <c r="IAS44" s="38"/>
      <c r="IAT44" s="38"/>
      <c r="IAU44" s="38"/>
      <c r="IAV44" s="38"/>
      <c r="IAW44" s="38"/>
      <c r="IAX44" s="38"/>
      <c r="IAY44" s="38"/>
      <c r="IAZ44" s="38"/>
      <c r="IBA44" s="38"/>
      <c r="IBB44" s="38"/>
      <c r="IBC44" s="38"/>
      <c r="IBD44" s="38"/>
      <c r="IBE44" s="38"/>
      <c r="IBF44" s="38"/>
      <c r="IBG44" s="38"/>
      <c r="IBH44" s="38"/>
      <c r="IBI44" s="38"/>
      <c r="IBJ44" s="38"/>
      <c r="IBK44" s="38"/>
      <c r="IBL44" s="38"/>
      <c r="IBM44" s="38"/>
      <c r="IBN44" s="38"/>
      <c r="IBO44" s="38"/>
      <c r="IBP44" s="38"/>
      <c r="IBQ44" s="38"/>
      <c r="IBR44" s="38"/>
      <c r="IBS44" s="38"/>
      <c r="IBT44" s="38"/>
      <c r="IBU44" s="38"/>
      <c r="IBV44" s="38"/>
      <c r="IBW44" s="38"/>
      <c r="IBX44" s="38"/>
      <c r="IBY44" s="38"/>
      <c r="IBZ44" s="38"/>
      <c r="ICA44" s="38"/>
      <c r="ICB44" s="38"/>
      <c r="ICC44" s="38"/>
      <c r="ICD44" s="38"/>
      <c r="ICE44" s="38"/>
      <c r="ICF44" s="38"/>
      <c r="ICG44" s="38"/>
      <c r="ICH44" s="38"/>
      <c r="ICI44" s="38"/>
      <c r="ICJ44" s="38"/>
      <c r="ICK44" s="38"/>
      <c r="ICL44" s="38"/>
      <c r="ICM44" s="38"/>
      <c r="ICN44" s="38"/>
      <c r="ICO44" s="38"/>
      <c r="ICP44" s="38"/>
      <c r="ICQ44" s="38"/>
      <c r="ICR44" s="38"/>
      <c r="ICS44" s="38"/>
      <c r="ICT44" s="38"/>
      <c r="ICU44" s="38"/>
      <c r="ICV44" s="38"/>
      <c r="ICW44" s="38"/>
      <c r="ICX44" s="38"/>
      <c r="ICY44" s="38"/>
      <c r="ICZ44" s="38"/>
      <c r="IDA44" s="38"/>
      <c r="IDB44" s="38"/>
      <c r="IDC44" s="38"/>
      <c r="IDD44" s="38"/>
      <c r="IDE44" s="38"/>
      <c r="IDF44" s="38"/>
      <c r="IDG44" s="38"/>
      <c r="IDH44" s="38"/>
      <c r="IDI44" s="38"/>
      <c r="IDJ44" s="38"/>
      <c r="IDK44" s="38"/>
      <c r="IDL44" s="38"/>
      <c r="IDM44" s="38"/>
      <c r="IDN44" s="38"/>
      <c r="IDO44" s="38"/>
      <c r="IDP44" s="38"/>
      <c r="IDQ44" s="38"/>
      <c r="IDR44" s="38"/>
      <c r="IDS44" s="38"/>
      <c r="IDT44" s="38"/>
      <c r="IDU44" s="38"/>
      <c r="IDV44" s="38"/>
      <c r="IDW44" s="38"/>
      <c r="IDX44" s="38"/>
      <c r="IDY44" s="38"/>
      <c r="IDZ44" s="38"/>
      <c r="IEA44" s="38"/>
      <c r="IEB44" s="38"/>
      <c r="IEC44" s="38"/>
      <c r="IED44" s="38"/>
      <c r="IEE44" s="38"/>
      <c r="IEF44" s="38"/>
      <c r="IEG44" s="38"/>
      <c r="IEH44" s="38"/>
      <c r="IEI44" s="38"/>
      <c r="IEJ44" s="38"/>
      <c r="IEK44" s="38"/>
      <c r="IEL44" s="38"/>
      <c r="IEM44" s="38"/>
      <c r="IEN44" s="38"/>
      <c r="IEO44" s="38"/>
      <c r="IEP44" s="38"/>
      <c r="IEQ44" s="38"/>
      <c r="IER44" s="38"/>
      <c r="IES44" s="38"/>
      <c r="IET44" s="38"/>
      <c r="IEU44" s="38"/>
      <c r="IEV44" s="38"/>
      <c r="IEW44" s="38"/>
      <c r="IEX44" s="38"/>
      <c r="IEY44" s="38"/>
      <c r="IEZ44" s="38"/>
      <c r="IFA44" s="38"/>
      <c r="IFB44" s="38"/>
      <c r="IFC44" s="38"/>
      <c r="IFD44" s="38"/>
      <c r="IFE44" s="38"/>
      <c r="IFF44" s="38"/>
      <c r="IFG44" s="38"/>
      <c r="IFH44" s="38"/>
      <c r="IFI44" s="38"/>
      <c r="IFJ44" s="38"/>
      <c r="IFK44" s="38"/>
      <c r="IFL44" s="38"/>
      <c r="IFM44" s="38"/>
      <c r="IFN44" s="38"/>
      <c r="IFO44" s="38"/>
      <c r="IFP44" s="38"/>
      <c r="IFQ44" s="38"/>
      <c r="IFR44" s="38"/>
      <c r="IFS44" s="38"/>
      <c r="IFT44" s="38"/>
      <c r="IFU44" s="38"/>
      <c r="IFV44" s="38"/>
      <c r="IFW44" s="38"/>
      <c r="IFX44" s="38"/>
      <c r="IFY44" s="38"/>
      <c r="IFZ44" s="38"/>
      <c r="IGA44" s="38"/>
      <c r="IGB44" s="38"/>
      <c r="IGC44" s="38"/>
      <c r="IGD44" s="38"/>
      <c r="IGE44" s="38"/>
      <c r="IGF44" s="38"/>
      <c r="IGG44" s="38"/>
      <c r="IGH44" s="38"/>
      <c r="IGI44" s="38"/>
      <c r="IGJ44" s="38"/>
      <c r="IGK44" s="38"/>
      <c r="IGL44" s="38"/>
      <c r="IGM44" s="38"/>
      <c r="IGN44" s="38"/>
      <c r="IGO44" s="38"/>
      <c r="IGP44" s="38"/>
      <c r="IGQ44" s="38"/>
      <c r="IGR44" s="38"/>
      <c r="IGS44" s="38"/>
      <c r="IGT44" s="38"/>
      <c r="IGU44" s="38"/>
      <c r="IGV44" s="38"/>
      <c r="IGW44" s="38"/>
      <c r="IGX44" s="38"/>
      <c r="IGY44" s="38"/>
      <c r="IGZ44" s="38"/>
      <c r="IHA44" s="38"/>
      <c r="IHB44" s="38"/>
      <c r="IHC44" s="38"/>
      <c r="IHD44" s="38"/>
      <c r="IHE44" s="38"/>
      <c r="IHF44" s="38"/>
      <c r="IHG44" s="38"/>
      <c r="IHH44" s="38"/>
      <c r="IHI44" s="38"/>
      <c r="IHJ44" s="38"/>
      <c r="IHK44" s="38"/>
      <c r="IHL44" s="38"/>
      <c r="IHM44" s="38"/>
      <c r="IHN44" s="38"/>
      <c r="IHO44" s="38"/>
      <c r="IHP44" s="38"/>
      <c r="IHQ44" s="38"/>
      <c r="IHR44" s="38"/>
      <c r="IHS44" s="38"/>
      <c r="IHT44" s="38"/>
      <c r="IHU44" s="38"/>
      <c r="IHV44" s="38"/>
      <c r="IHW44" s="38"/>
      <c r="IHX44" s="38"/>
      <c r="IHY44" s="38"/>
      <c r="IHZ44" s="38"/>
      <c r="IIA44" s="38"/>
      <c r="IIB44" s="38"/>
      <c r="IIC44" s="38"/>
      <c r="IID44" s="38"/>
      <c r="IIE44" s="38"/>
      <c r="IIF44" s="38"/>
      <c r="IIG44" s="38"/>
      <c r="IIH44" s="38"/>
      <c r="III44" s="38"/>
      <c r="IIJ44" s="38"/>
      <c r="IIK44" s="38"/>
      <c r="IIL44" s="38"/>
      <c r="IIM44" s="38"/>
      <c r="IIN44" s="38"/>
      <c r="IIO44" s="38"/>
      <c r="IIP44" s="38"/>
      <c r="IIQ44" s="38"/>
      <c r="IIR44" s="38"/>
      <c r="IIS44" s="38"/>
      <c r="IIT44" s="38"/>
      <c r="IIU44" s="38"/>
      <c r="IIV44" s="38"/>
      <c r="IIW44" s="38"/>
      <c r="IIX44" s="38"/>
      <c r="IIY44" s="38"/>
      <c r="IIZ44" s="38"/>
      <c r="IJA44" s="38"/>
      <c r="IJB44" s="38"/>
      <c r="IJC44" s="38"/>
      <c r="IJD44" s="38"/>
      <c r="IJE44" s="38"/>
      <c r="IJF44" s="38"/>
      <c r="IJG44" s="38"/>
      <c r="IJH44" s="38"/>
      <c r="IJI44" s="38"/>
      <c r="IJJ44" s="38"/>
      <c r="IJK44" s="38"/>
      <c r="IJL44" s="38"/>
      <c r="IJM44" s="38"/>
      <c r="IJN44" s="38"/>
      <c r="IJO44" s="38"/>
      <c r="IJP44" s="38"/>
      <c r="IJQ44" s="38"/>
      <c r="IJR44" s="38"/>
      <c r="IJS44" s="38"/>
      <c r="IJT44" s="38"/>
      <c r="IJU44" s="38"/>
      <c r="IJV44" s="38"/>
      <c r="IJW44" s="38"/>
      <c r="IJX44" s="38"/>
      <c r="IJY44" s="38"/>
      <c r="IJZ44" s="38"/>
      <c r="IKA44" s="38"/>
      <c r="IKB44" s="38"/>
      <c r="IKC44" s="38"/>
      <c r="IKD44" s="38"/>
      <c r="IKE44" s="38"/>
      <c r="IKF44" s="38"/>
      <c r="IKG44" s="38"/>
      <c r="IKH44" s="38"/>
      <c r="IKI44" s="38"/>
      <c r="IKJ44" s="38"/>
      <c r="IKK44" s="38"/>
      <c r="IKL44" s="38"/>
      <c r="IKM44" s="38"/>
      <c r="IKN44" s="38"/>
      <c r="IKO44" s="38"/>
      <c r="IKP44" s="38"/>
      <c r="IKQ44" s="38"/>
      <c r="IKR44" s="38"/>
      <c r="IKS44" s="38"/>
      <c r="IKT44" s="38"/>
      <c r="IKU44" s="38"/>
      <c r="IKV44" s="38"/>
      <c r="IKW44" s="38"/>
      <c r="IKX44" s="38"/>
      <c r="IKY44" s="38"/>
      <c r="IKZ44" s="38"/>
      <c r="ILA44" s="38"/>
      <c r="ILB44" s="38"/>
      <c r="ILC44" s="38"/>
      <c r="ILD44" s="38"/>
      <c r="ILE44" s="38"/>
      <c r="ILF44" s="38"/>
      <c r="ILG44" s="38"/>
      <c r="ILH44" s="38"/>
      <c r="ILI44" s="38"/>
      <c r="ILJ44" s="38"/>
      <c r="ILK44" s="38"/>
      <c r="ILL44" s="38"/>
      <c r="ILM44" s="38"/>
      <c r="ILN44" s="38"/>
      <c r="ILO44" s="38"/>
      <c r="ILP44" s="38"/>
      <c r="ILQ44" s="38"/>
      <c r="ILR44" s="38"/>
      <c r="ILS44" s="38"/>
      <c r="ILT44" s="38"/>
      <c r="ILU44" s="38"/>
      <c r="ILV44" s="38"/>
      <c r="ILW44" s="38"/>
      <c r="ILX44" s="38"/>
      <c r="ILY44" s="38"/>
      <c r="ILZ44" s="38"/>
      <c r="IMA44" s="38"/>
      <c r="IMB44" s="38"/>
      <c r="IMC44" s="38"/>
      <c r="IMD44" s="38"/>
      <c r="IME44" s="38"/>
      <c r="IMF44" s="38"/>
      <c r="IMG44" s="38"/>
      <c r="IMH44" s="38"/>
      <c r="IMI44" s="38"/>
      <c r="IMJ44" s="38"/>
      <c r="IMK44" s="38"/>
      <c r="IML44" s="38"/>
      <c r="IMM44" s="38"/>
      <c r="IMN44" s="38"/>
      <c r="IMO44" s="38"/>
      <c r="IMP44" s="38"/>
      <c r="IMQ44" s="38"/>
      <c r="IMR44" s="38"/>
      <c r="IMS44" s="38"/>
      <c r="IMT44" s="38"/>
      <c r="IMU44" s="38"/>
      <c r="IMV44" s="38"/>
      <c r="IMW44" s="38"/>
      <c r="IMX44" s="38"/>
      <c r="IMY44" s="38"/>
      <c r="IMZ44" s="38"/>
      <c r="INA44" s="38"/>
      <c r="INB44" s="38"/>
      <c r="INC44" s="38"/>
      <c r="IND44" s="38"/>
      <c r="INE44" s="38"/>
      <c r="INF44" s="38"/>
      <c r="ING44" s="38"/>
      <c r="INH44" s="38"/>
      <c r="INI44" s="38"/>
      <c r="INJ44" s="38"/>
      <c r="INK44" s="38"/>
      <c r="INL44" s="38"/>
      <c r="INM44" s="38"/>
      <c r="INN44" s="38"/>
      <c r="INO44" s="38"/>
      <c r="INP44" s="38"/>
      <c r="INQ44" s="38"/>
      <c r="INR44" s="38"/>
      <c r="INS44" s="38"/>
      <c r="INT44" s="38"/>
      <c r="INU44" s="38"/>
      <c r="INV44" s="38"/>
      <c r="INW44" s="38"/>
      <c r="INX44" s="38"/>
      <c r="INY44" s="38"/>
      <c r="INZ44" s="38"/>
      <c r="IOA44" s="38"/>
      <c r="IOB44" s="38"/>
      <c r="IOC44" s="38"/>
      <c r="IOD44" s="38"/>
      <c r="IOE44" s="38"/>
      <c r="IOF44" s="38"/>
      <c r="IOG44" s="38"/>
      <c r="IOH44" s="38"/>
      <c r="IOI44" s="38"/>
      <c r="IOJ44" s="38"/>
      <c r="IOK44" s="38"/>
      <c r="IOL44" s="38"/>
      <c r="IOM44" s="38"/>
      <c r="ION44" s="38"/>
      <c r="IOO44" s="38"/>
      <c r="IOP44" s="38"/>
      <c r="IOQ44" s="38"/>
      <c r="IOR44" s="38"/>
      <c r="IOS44" s="38"/>
      <c r="IOT44" s="38"/>
      <c r="IOU44" s="38"/>
      <c r="IOV44" s="38"/>
      <c r="IOW44" s="38"/>
      <c r="IOX44" s="38"/>
      <c r="IOY44" s="38"/>
      <c r="IOZ44" s="38"/>
      <c r="IPA44" s="38"/>
      <c r="IPB44" s="38"/>
      <c r="IPC44" s="38"/>
      <c r="IPD44" s="38"/>
      <c r="IPE44" s="38"/>
      <c r="IPF44" s="38"/>
      <c r="IPG44" s="38"/>
      <c r="IPH44" s="38"/>
      <c r="IPI44" s="38"/>
      <c r="IPJ44" s="38"/>
      <c r="IPK44" s="38"/>
      <c r="IPL44" s="38"/>
      <c r="IPM44" s="38"/>
      <c r="IPN44" s="38"/>
      <c r="IPO44" s="38"/>
      <c r="IPP44" s="38"/>
      <c r="IPQ44" s="38"/>
      <c r="IPR44" s="38"/>
      <c r="IPS44" s="38"/>
      <c r="IPT44" s="38"/>
      <c r="IPU44" s="38"/>
      <c r="IPV44" s="38"/>
      <c r="IPW44" s="38"/>
      <c r="IPX44" s="38"/>
      <c r="IPY44" s="38"/>
      <c r="IPZ44" s="38"/>
      <c r="IQA44" s="38"/>
      <c r="IQB44" s="38"/>
      <c r="IQC44" s="38"/>
      <c r="IQD44" s="38"/>
      <c r="IQE44" s="38"/>
      <c r="IQF44" s="38"/>
      <c r="IQG44" s="38"/>
      <c r="IQH44" s="38"/>
      <c r="IQI44" s="38"/>
      <c r="IQJ44" s="38"/>
      <c r="IQK44" s="38"/>
      <c r="IQL44" s="38"/>
      <c r="IQM44" s="38"/>
      <c r="IQN44" s="38"/>
      <c r="IQO44" s="38"/>
      <c r="IQP44" s="38"/>
      <c r="IQQ44" s="38"/>
      <c r="IQR44" s="38"/>
      <c r="IQS44" s="38"/>
      <c r="IQT44" s="38"/>
      <c r="IQU44" s="38"/>
      <c r="IQV44" s="38"/>
      <c r="IQW44" s="38"/>
      <c r="IQX44" s="38"/>
      <c r="IQY44" s="38"/>
      <c r="IQZ44" s="38"/>
      <c r="IRA44" s="38"/>
      <c r="IRB44" s="38"/>
      <c r="IRC44" s="38"/>
      <c r="IRD44" s="38"/>
      <c r="IRE44" s="38"/>
      <c r="IRF44" s="38"/>
      <c r="IRG44" s="38"/>
      <c r="IRH44" s="38"/>
      <c r="IRI44" s="38"/>
      <c r="IRJ44" s="38"/>
      <c r="IRK44" s="38"/>
      <c r="IRL44" s="38"/>
      <c r="IRM44" s="38"/>
      <c r="IRN44" s="38"/>
      <c r="IRO44" s="38"/>
      <c r="IRP44" s="38"/>
      <c r="IRQ44" s="38"/>
      <c r="IRR44" s="38"/>
      <c r="IRS44" s="38"/>
      <c r="IRT44" s="38"/>
      <c r="IRU44" s="38"/>
      <c r="IRV44" s="38"/>
      <c r="IRW44" s="38"/>
      <c r="IRX44" s="38"/>
      <c r="IRY44" s="38"/>
      <c r="IRZ44" s="38"/>
      <c r="ISA44" s="38"/>
      <c r="ISB44" s="38"/>
      <c r="ISC44" s="38"/>
      <c r="ISD44" s="38"/>
      <c r="ISE44" s="38"/>
      <c r="ISF44" s="38"/>
      <c r="ISG44" s="38"/>
      <c r="ISH44" s="38"/>
      <c r="ISI44" s="38"/>
      <c r="ISJ44" s="38"/>
      <c r="ISK44" s="38"/>
      <c r="ISL44" s="38"/>
      <c r="ISM44" s="38"/>
      <c r="ISN44" s="38"/>
      <c r="ISO44" s="38"/>
      <c r="ISP44" s="38"/>
      <c r="ISQ44" s="38"/>
      <c r="ISR44" s="38"/>
      <c r="ISS44" s="38"/>
      <c r="IST44" s="38"/>
      <c r="ISU44" s="38"/>
      <c r="ISV44" s="38"/>
      <c r="ISW44" s="38"/>
      <c r="ISX44" s="38"/>
      <c r="ISY44" s="38"/>
      <c r="ISZ44" s="38"/>
      <c r="ITA44" s="38"/>
      <c r="ITB44" s="38"/>
      <c r="ITC44" s="38"/>
      <c r="ITD44" s="38"/>
      <c r="ITE44" s="38"/>
      <c r="ITF44" s="38"/>
      <c r="ITG44" s="38"/>
      <c r="ITH44" s="38"/>
      <c r="ITI44" s="38"/>
      <c r="ITJ44" s="38"/>
      <c r="ITK44" s="38"/>
      <c r="ITL44" s="38"/>
      <c r="ITM44" s="38"/>
      <c r="ITN44" s="38"/>
      <c r="ITO44" s="38"/>
      <c r="ITP44" s="38"/>
      <c r="ITQ44" s="38"/>
      <c r="ITR44" s="38"/>
      <c r="ITS44" s="38"/>
      <c r="ITT44" s="38"/>
      <c r="ITU44" s="38"/>
      <c r="ITV44" s="38"/>
      <c r="ITW44" s="38"/>
      <c r="ITX44" s="38"/>
      <c r="ITY44" s="38"/>
      <c r="ITZ44" s="38"/>
      <c r="IUA44" s="38"/>
      <c r="IUB44" s="38"/>
      <c r="IUC44" s="38"/>
      <c r="IUD44" s="38"/>
      <c r="IUE44" s="38"/>
      <c r="IUF44" s="38"/>
      <c r="IUG44" s="38"/>
      <c r="IUH44" s="38"/>
      <c r="IUI44" s="38"/>
      <c r="IUJ44" s="38"/>
      <c r="IUK44" s="38"/>
      <c r="IUL44" s="38"/>
      <c r="IUM44" s="38"/>
      <c r="IUN44" s="38"/>
      <c r="IUO44" s="38"/>
      <c r="IUP44" s="38"/>
      <c r="IUQ44" s="38"/>
      <c r="IUR44" s="38"/>
      <c r="IUS44" s="38"/>
      <c r="IUT44" s="38"/>
      <c r="IUU44" s="38"/>
      <c r="IUV44" s="38"/>
      <c r="IUW44" s="38"/>
      <c r="IUX44" s="38"/>
      <c r="IUY44" s="38"/>
      <c r="IUZ44" s="38"/>
      <c r="IVA44" s="38"/>
      <c r="IVB44" s="38"/>
      <c r="IVC44" s="38"/>
      <c r="IVD44" s="38"/>
      <c r="IVE44" s="38"/>
      <c r="IVF44" s="38"/>
      <c r="IVG44" s="38"/>
      <c r="IVH44" s="38"/>
      <c r="IVI44" s="38"/>
      <c r="IVJ44" s="38"/>
      <c r="IVK44" s="38"/>
      <c r="IVL44" s="38"/>
      <c r="IVM44" s="38"/>
      <c r="IVN44" s="38"/>
      <c r="IVO44" s="38"/>
      <c r="IVP44" s="38"/>
      <c r="IVQ44" s="38"/>
      <c r="IVR44" s="38"/>
      <c r="IVS44" s="38"/>
      <c r="IVT44" s="38"/>
      <c r="IVU44" s="38"/>
      <c r="IVV44" s="38"/>
      <c r="IVW44" s="38"/>
      <c r="IVX44" s="38"/>
      <c r="IVY44" s="38"/>
      <c r="IVZ44" s="38"/>
      <c r="IWA44" s="38"/>
      <c r="IWB44" s="38"/>
      <c r="IWC44" s="38"/>
      <c r="IWD44" s="38"/>
      <c r="IWE44" s="38"/>
      <c r="IWF44" s="38"/>
      <c r="IWG44" s="38"/>
      <c r="IWH44" s="38"/>
      <c r="IWI44" s="38"/>
      <c r="IWJ44" s="38"/>
      <c r="IWK44" s="38"/>
      <c r="IWL44" s="38"/>
      <c r="IWM44" s="38"/>
      <c r="IWN44" s="38"/>
      <c r="IWO44" s="38"/>
      <c r="IWP44" s="38"/>
      <c r="IWQ44" s="38"/>
      <c r="IWR44" s="38"/>
      <c r="IWS44" s="38"/>
      <c r="IWT44" s="38"/>
      <c r="IWU44" s="38"/>
      <c r="IWV44" s="38"/>
      <c r="IWW44" s="38"/>
      <c r="IWX44" s="38"/>
      <c r="IWY44" s="38"/>
      <c r="IWZ44" s="38"/>
      <c r="IXA44" s="38"/>
      <c r="IXB44" s="38"/>
      <c r="IXC44" s="38"/>
      <c r="IXD44" s="38"/>
      <c r="IXE44" s="38"/>
      <c r="IXF44" s="38"/>
      <c r="IXG44" s="38"/>
      <c r="IXH44" s="38"/>
      <c r="IXI44" s="38"/>
      <c r="IXJ44" s="38"/>
      <c r="IXK44" s="38"/>
      <c r="IXL44" s="38"/>
      <c r="IXM44" s="38"/>
      <c r="IXN44" s="38"/>
      <c r="IXO44" s="38"/>
      <c r="IXP44" s="38"/>
      <c r="IXQ44" s="38"/>
      <c r="IXR44" s="38"/>
      <c r="IXS44" s="38"/>
      <c r="IXT44" s="38"/>
      <c r="IXU44" s="38"/>
      <c r="IXV44" s="38"/>
      <c r="IXW44" s="38"/>
      <c r="IXX44" s="38"/>
      <c r="IXY44" s="38"/>
      <c r="IXZ44" s="38"/>
      <c r="IYA44" s="38"/>
      <c r="IYB44" s="38"/>
      <c r="IYC44" s="38"/>
      <c r="IYD44" s="38"/>
      <c r="IYE44" s="38"/>
      <c r="IYF44" s="38"/>
      <c r="IYG44" s="38"/>
      <c r="IYH44" s="38"/>
      <c r="IYI44" s="38"/>
      <c r="IYJ44" s="38"/>
      <c r="IYK44" s="38"/>
      <c r="IYL44" s="38"/>
      <c r="IYM44" s="38"/>
      <c r="IYN44" s="38"/>
      <c r="IYO44" s="38"/>
      <c r="IYP44" s="38"/>
      <c r="IYQ44" s="38"/>
      <c r="IYR44" s="38"/>
      <c r="IYS44" s="38"/>
      <c r="IYT44" s="38"/>
      <c r="IYU44" s="38"/>
      <c r="IYV44" s="38"/>
      <c r="IYW44" s="38"/>
      <c r="IYX44" s="38"/>
      <c r="IYY44" s="38"/>
      <c r="IYZ44" s="38"/>
      <c r="IZA44" s="38"/>
      <c r="IZB44" s="38"/>
      <c r="IZC44" s="38"/>
      <c r="IZD44" s="38"/>
      <c r="IZE44" s="38"/>
      <c r="IZF44" s="38"/>
      <c r="IZG44" s="38"/>
      <c r="IZH44" s="38"/>
      <c r="IZI44" s="38"/>
      <c r="IZJ44" s="38"/>
      <c r="IZK44" s="38"/>
      <c r="IZL44" s="38"/>
      <c r="IZM44" s="38"/>
      <c r="IZN44" s="38"/>
      <c r="IZO44" s="38"/>
      <c r="IZP44" s="38"/>
      <c r="IZQ44" s="38"/>
      <c r="IZR44" s="38"/>
      <c r="IZS44" s="38"/>
      <c r="IZT44" s="38"/>
      <c r="IZU44" s="38"/>
      <c r="IZV44" s="38"/>
      <c r="IZW44" s="38"/>
      <c r="IZX44" s="38"/>
      <c r="IZY44" s="38"/>
      <c r="IZZ44" s="38"/>
      <c r="JAA44" s="38"/>
      <c r="JAB44" s="38"/>
      <c r="JAC44" s="38"/>
      <c r="JAD44" s="38"/>
      <c r="JAE44" s="38"/>
      <c r="JAF44" s="38"/>
      <c r="JAG44" s="38"/>
      <c r="JAH44" s="38"/>
      <c r="JAI44" s="38"/>
      <c r="JAJ44" s="38"/>
      <c r="JAK44" s="38"/>
      <c r="JAL44" s="38"/>
      <c r="JAM44" s="38"/>
      <c r="JAN44" s="38"/>
      <c r="JAO44" s="38"/>
      <c r="JAP44" s="38"/>
      <c r="JAQ44" s="38"/>
      <c r="JAR44" s="38"/>
      <c r="JAS44" s="38"/>
      <c r="JAT44" s="38"/>
      <c r="JAU44" s="38"/>
      <c r="JAV44" s="38"/>
      <c r="JAW44" s="38"/>
      <c r="JAX44" s="38"/>
      <c r="JAY44" s="38"/>
      <c r="JAZ44" s="38"/>
      <c r="JBA44" s="38"/>
      <c r="JBB44" s="38"/>
      <c r="JBC44" s="38"/>
      <c r="JBD44" s="38"/>
      <c r="JBE44" s="38"/>
      <c r="JBF44" s="38"/>
      <c r="JBG44" s="38"/>
      <c r="JBH44" s="38"/>
      <c r="JBI44" s="38"/>
      <c r="JBJ44" s="38"/>
      <c r="JBK44" s="38"/>
      <c r="JBL44" s="38"/>
      <c r="JBM44" s="38"/>
      <c r="JBN44" s="38"/>
      <c r="JBO44" s="38"/>
      <c r="JBP44" s="38"/>
      <c r="JBQ44" s="38"/>
      <c r="JBR44" s="38"/>
      <c r="JBS44" s="38"/>
      <c r="JBT44" s="38"/>
      <c r="JBU44" s="38"/>
      <c r="JBV44" s="38"/>
      <c r="JBW44" s="38"/>
      <c r="JBX44" s="38"/>
      <c r="JBY44" s="38"/>
      <c r="JBZ44" s="38"/>
      <c r="JCA44" s="38"/>
      <c r="JCB44" s="38"/>
      <c r="JCC44" s="38"/>
      <c r="JCD44" s="38"/>
      <c r="JCE44" s="38"/>
      <c r="JCF44" s="38"/>
      <c r="JCG44" s="38"/>
      <c r="JCH44" s="38"/>
      <c r="JCI44" s="38"/>
      <c r="JCJ44" s="38"/>
      <c r="JCK44" s="38"/>
      <c r="JCL44" s="38"/>
      <c r="JCM44" s="38"/>
      <c r="JCN44" s="38"/>
      <c r="JCO44" s="38"/>
      <c r="JCP44" s="38"/>
      <c r="JCQ44" s="38"/>
      <c r="JCR44" s="38"/>
      <c r="JCS44" s="38"/>
      <c r="JCT44" s="38"/>
      <c r="JCU44" s="38"/>
      <c r="JCV44" s="38"/>
      <c r="JCW44" s="38"/>
      <c r="JCX44" s="38"/>
      <c r="JCY44" s="38"/>
      <c r="JCZ44" s="38"/>
      <c r="JDA44" s="38"/>
      <c r="JDB44" s="38"/>
      <c r="JDC44" s="38"/>
      <c r="JDD44" s="38"/>
      <c r="JDE44" s="38"/>
      <c r="JDF44" s="38"/>
      <c r="JDG44" s="38"/>
      <c r="JDH44" s="38"/>
      <c r="JDI44" s="38"/>
      <c r="JDJ44" s="38"/>
      <c r="JDK44" s="38"/>
      <c r="JDL44" s="38"/>
      <c r="JDM44" s="38"/>
      <c r="JDN44" s="38"/>
      <c r="JDO44" s="38"/>
      <c r="JDP44" s="38"/>
      <c r="JDQ44" s="38"/>
      <c r="JDR44" s="38"/>
      <c r="JDS44" s="38"/>
      <c r="JDT44" s="38"/>
      <c r="JDU44" s="38"/>
      <c r="JDV44" s="38"/>
      <c r="JDW44" s="38"/>
      <c r="JDX44" s="38"/>
      <c r="JDY44" s="38"/>
      <c r="JDZ44" s="38"/>
      <c r="JEA44" s="38"/>
      <c r="JEB44" s="38"/>
      <c r="JEC44" s="38"/>
      <c r="JED44" s="38"/>
      <c r="JEE44" s="38"/>
      <c r="JEF44" s="38"/>
      <c r="JEG44" s="38"/>
      <c r="JEH44" s="38"/>
      <c r="JEI44" s="38"/>
      <c r="JEJ44" s="38"/>
      <c r="JEK44" s="38"/>
      <c r="JEL44" s="38"/>
      <c r="JEM44" s="38"/>
      <c r="JEN44" s="38"/>
      <c r="JEO44" s="38"/>
      <c r="JEP44" s="38"/>
      <c r="JEQ44" s="38"/>
      <c r="JER44" s="38"/>
      <c r="JES44" s="38"/>
      <c r="JET44" s="38"/>
      <c r="JEU44" s="38"/>
      <c r="JEV44" s="38"/>
      <c r="JEW44" s="38"/>
      <c r="JEX44" s="38"/>
      <c r="JEY44" s="38"/>
      <c r="JEZ44" s="38"/>
      <c r="JFA44" s="38"/>
      <c r="JFB44" s="38"/>
      <c r="JFC44" s="38"/>
      <c r="JFD44" s="38"/>
      <c r="JFE44" s="38"/>
      <c r="JFF44" s="38"/>
      <c r="JFG44" s="38"/>
      <c r="JFH44" s="38"/>
      <c r="JFI44" s="38"/>
      <c r="JFJ44" s="38"/>
      <c r="JFK44" s="38"/>
      <c r="JFL44" s="38"/>
      <c r="JFM44" s="38"/>
      <c r="JFN44" s="38"/>
      <c r="JFO44" s="38"/>
      <c r="JFP44" s="38"/>
      <c r="JFQ44" s="38"/>
      <c r="JFR44" s="38"/>
      <c r="JFS44" s="38"/>
      <c r="JFT44" s="38"/>
      <c r="JFU44" s="38"/>
      <c r="JFV44" s="38"/>
      <c r="JFW44" s="38"/>
      <c r="JFX44" s="38"/>
      <c r="JFY44" s="38"/>
      <c r="JFZ44" s="38"/>
      <c r="JGA44" s="38"/>
      <c r="JGB44" s="38"/>
      <c r="JGC44" s="38"/>
      <c r="JGD44" s="38"/>
      <c r="JGE44" s="38"/>
      <c r="JGF44" s="38"/>
      <c r="JGG44" s="38"/>
      <c r="JGH44" s="38"/>
      <c r="JGI44" s="38"/>
      <c r="JGJ44" s="38"/>
      <c r="JGK44" s="38"/>
      <c r="JGL44" s="38"/>
      <c r="JGM44" s="38"/>
      <c r="JGN44" s="38"/>
      <c r="JGO44" s="38"/>
      <c r="JGP44" s="38"/>
      <c r="JGQ44" s="38"/>
      <c r="JGR44" s="38"/>
      <c r="JGS44" s="38"/>
      <c r="JGT44" s="38"/>
      <c r="JGU44" s="38"/>
      <c r="JGV44" s="38"/>
      <c r="JGW44" s="38"/>
      <c r="JGX44" s="38"/>
      <c r="JGY44" s="38"/>
      <c r="JGZ44" s="38"/>
      <c r="JHA44" s="38"/>
      <c r="JHB44" s="38"/>
      <c r="JHC44" s="38"/>
      <c r="JHD44" s="38"/>
      <c r="JHE44" s="38"/>
      <c r="JHF44" s="38"/>
      <c r="JHG44" s="38"/>
      <c r="JHH44" s="38"/>
      <c r="JHI44" s="38"/>
      <c r="JHJ44" s="38"/>
      <c r="JHK44" s="38"/>
      <c r="JHL44" s="38"/>
      <c r="JHM44" s="38"/>
      <c r="JHN44" s="38"/>
      <c r="JHO44" s="38"/>
      <c r="JHP44" s="38"/>
      <c r="JHQ44" s="38"/>
      <c r="JHR44" s="38"/>
      <c r="JHS44" s="38"/>
      <c r="JHT44" s="38"/>
      <c r="JHU44" s="38"/>
      <c r="JHV44" s="38"/>
      <c r="JHW44" s="38"/>
      <c r="JHX44" s="38"/>
      <c r="JHY44" s="38"/>
      <c r="JHZ44" s="38"/>
      <c r="JIA44" s="38"/>
      <c r="JIB44" s="38"/>
      <c r="JIC44" s="38"/>
      <c r="JID44" s="38"/>
      <c r="JIE44" s="38"/>
      <c r="JIF44" s="38"/>
      <c r="JIG44" s="38"/>
      <c r="JIH44" s="38"/>
      <c r="JII44" s="38"/>
      <c r="JIJ44" s="38"/>
      <c r="JIK44" s="38"/>
      <c r="JIL44" s="38"/>
      <c r="JIM44" s="38"/>
      <c r="JIN44" s="38"/>
      <c r="JIO44" s="38"/>
      <c r="JIP44" s="38"/>
      <c r="JIQ44" s="38"/>
      <c r="JIR44" s="38"/>
      <c r="JIS44" s="38"/>
      <c r="JIT44" s="38"/>
      <c r="JIU44" s="38"/>
      <c r="JIV44" s="38"/>
      <c r="JIW44" s="38"/>
      <c r="JIX44" s="38"/>
      <c r="JIY44" s="38"/>
      <c r="JIZ44" s="38"/>
      <c r="JJA44" s="38"/>
      <c r="JJB44" s="38"/>
      <c r="JJC44" s="38"/>
      <c r="JJD44" s="38"/>
      <c r="JJE44" s="38"/>
      <c r="JJF44" s="38"/>
      <c r="JJG44" s="38"/>
      <c r="JJH44" s="38"/>
      <c r="JJI44" s="38"/>
      <c r="JJJ44" s="38"/>
      <c r="JJK44" s="38"/>
      <c r="JJL44" s="38"/>
      <c r="JJM44" s="38"/>
      <c r="JJN44" s="38"/>
      <c r="JJO44" s="38"/>
      <c r="JJP44" s="38"/>
      <c r="JJQ44" s="38"/>
      <c r="JJR44" s="38"/>
      <c r="JJS44" s="38"/>
      <c r="JJT44" s="38"/>
      <c r="JJU44" s="38"/>
      <c r="JJV44" s="38"/>
      <c r="JJW44" s="38"/>
      <c r="JJX44" s="38"/>
      <c r="JJY44" s="38"/>
      <c r="JJZ44" s="38"/>
      <c r="JKA44" s="38"/>
      <c r="JKB44" s="38"/>
      <c r="JKC44" s="38"/>
      <c r="JKD44" s="38"/>
      <c r="JKE44" s="38"/>
      <c r="JKF44" s="38"/>
      <c r="JKG44" s="38"/>
      <c r="JKH44" s="38"/>
      <c r="JKI44" s="38"/>
      <c r="JKJ44" s="38"/>
      <c r="JKK44" s="38"/>
      <c r="JKL44" s="38"/>
      <c r="JKM44" s="38"/>
      <c r="JKN44" s="38"/>
      <c r="JKO44" s="38"/>
      <c r="JKP44" s="38"/>
      <c r="JKQ44" s="38"/>
      <c r="JKR44" s="38"/>
      <c r="JKS44" s="38"/>
      <c r="JKT44" s="38"/>
      <c r="JKU44" s="38"/>
      <c r="JKV44" s="38"/>
      <c r="JKW44" s="38"/>
      <c r="JKX44" s="38"/>
      <c r="JKY44" s="38"/>
      <c r="JKZ44" s="38"/>
      <c r="JLA44" s="38"/>
      <c r="JLB44" s="38"/>
      <c r="JLC44" s="38"/>
      <c r="JLD44" s="38"/>
      <c r="JLE44" s="38"/>
      <c r="JLF44" s="38"/>
      <c r="JLG44" s="38"/>
      <c r="JLH44" s="38"/>
      <c r="JLI44" s="38"/>
      <c r="JLJ44" s="38"/>
      <c r="JLK44" s="38"/>
      <c r="JLL44" s="38"/>
      <c r="JLM44" s="38"/>
      <c r="JLN44" s="38"/>
      <c r="JLO44" s="38"/>
      <c r="JLP44" s="38"/>
      <c r="JLQ44" s="38"/>
      <c r="JLR44" s="38"/>
      <c r="JLS44" s="38"/>
      <c r="JLT44" s="38"/>
      <c r="JLU44" s="38"/>
      <c r="JLV44" s="38"/>
      <c r="JLW44" s="38"/>
      <c r="JLX44" s="38"/>
      <c r="JLY44" s="38"/>
      <c r="JLZ44" s="38"/>
      <c r="JMA44" s="38"/>
      <c r="JMB44" s="38"/>
      <c r="JMC44" s="38"/>
      <c r="JMD44" s="38"/>
      <c r="JME44" s="38"/>
      <c r="JMF44" s="38"/>
      <c r="JMG44" s="38"/>
      <c r="JMH44" s="38"/>
      <c r="JMI44" s="38"/>
      <c r="JMJ44" s="38"/>
      <c r="JMK44" s="38"/>
      <c r="JML44" s="38"/>
      <c r="JMM44" s="38"/>
      <c r="JMN44" s="38"/>
      <c r="JMO44" s="38"/>
      <c r="JMP44" s="38"/>
      <c r="JMQ44" s="38"/>
      <c r="JMR44" s="38"/>
      <c r="JMS44" s="38"/>
      <c r="JMT44" s="38"/>
      <c r="JMU44" s="38"/>
      <c r="JMV44" s="38"/>
      <c r="JMW44" s="38"/>
      <c r="JMX44" s="38"/>
      <c r="JMY44" s="38"/>
      <c r="JMZ44" s="38"/>
      <c r="JNA44" s="38"/>
      <c r="JNB44" s="38"/>
      <c r="JNC44" s="38"/>
      <c r="JND44" s="38"/>
      <c r="JNE44" s="38"/>
      <c r="JNF44" s="38"/>
      <c r="JNG44" s="38"/>
      <c r="JNH44" s="38"/>
      <c r="JNI44" s="38"/>
      <c r="JNJ44" s="38"/>
      <c r="JNK44" s="38"/>
      <c r="JNL44" s="38"/>
      <c r="JNM44" s="38"/>
      <c r="JNN44" s="38"/>
      <c r="JNO44" s="38"/>
      <c r="JNP44" s="38"/>
      <c r="JNQ44" s="38"/>
      <c r="JNR44" s="38"/>
      <c r="JNS44" s="38"/>
      <c r="JNT44" s="38"/>
      <c r="JNU44" s="38"/>
      <c r="JNV44" s="38"/>
      <c r="JNW44" s="38"/>
      <c r="JNX44" s="38"/>
      <c r="JNY44" s="38"/>
      <c r="JNZ44" s="38"/>
      <c r="JOA44" s="38"/>
      <c r="JOB44" s="38"/>
      <c r="JOC44" s="38"/>
      <c r="JOD44" s="38"/>
      <c r="JOE44" s="38"/>
      <c r="JOF44" s="38"/>
      <c r="JOG44" s="38"/>
      <c r="JOH44" s="38"/>
      <c r="JOI44" s="38"/>
      <c r="JOJ44" s="38"/>
      <c r="JOK44" s="38"/>
      <c r="JOL44" s="38"/>
      <c r="JOM44" s="38"/>
      <c r="JON44" s="38"/>
      <c r="JOO44" s="38"/>
      <c r="JOP44" s="38"/>
      <c r="JOQ44" s="38"/>
      <c r="JOR44" s="38"/>
      <c r="JOS44" s="38"/>
      <c r="JOT44" s="38"/>
      <c r="JOU44" s="38"/>
      <c r="JOV44" s="38"/>
      <c r="JOW44" s="38"/>
      <c r="JOX44" s="38"/>
      <c r="JOY44" s="38"/>
      <c r="JOZ44" s="38"/>
      <c r="JPA44" s="38"/>
      <c r="JPB44" s="38"/>
      <c r="JPC44" s="38"/>
      <c r="JPD44" s="38"/>
      <c r="JPE44" s="38"/>
      <c r="JPF44" s="38"/>
      <c r="JPG44" s="38"/>
      <c r="JPH44" s="38"/>
      <c r="JPI44" s="38"/>
      <c r="JPJ44" s="38"/>
      <c r="JPK44" s="38"/>
      <c r="JPL44" s="38"/>
      <c r="JPM44" s="38"/>
      <c r="JPN44" s="38"/>
      <c r="JPO44" s="38"/>
      <c r="JPP44" s="38"/>
      <c r="JPQ44" s="38"/>
      <c r="JPR44" s="38"/>
      <c r="JPS44" s="38"/>
      <c r="JPT44" s="38"/>
      <c r="JPU44" s="38"/>
      <c r="JPV44" s="38"/>
      <c r="JPW44" s="38"/>
      <c r="JPX44" s="38"/>
      <c r="JPY44" s="38"/>
      <c r="JPZ44" s="38"/>
      <c r="JQA44" s="38"/>
      <c r="JQB44" s="38"/>
      <c r="JQC44" s="38"/>
      <c r="JQD44" s="38"/>
      <c r="JQE44" s="38"/>
      <c r="JQF44" s="38"/>
      <c r="JQG44" s="38"/>
      <c r="JQH44" s="38"/>
      <c r="JQI44" s="38"/>
      <c r="JQJ44" s="38"/>
      <c r="JQK44" s="38"/>
      <c r="JQL44" s="38"/>
      <c r="JQM44" s="38"/>
      <c r="JQN44" s="38"/>
      <c r="JQO44" s="38"/>
      <c r="JQP44" s="38"/>
      <c r="JQQ44" s="38"/>
      <c r="JQR44" s="38"/>
      <c r="JQS44" s="38"/>
      <c r="JQT44" s="38"/>
      <c r="JQU44" s="38"/>
      <c r="JQV44" s="38"/>
      <c r="JQW44" s="38"/>
      <c r="JQX44" s="38"/>
      <c r="JQY44" s="38"/>
      <c r="JQZ44" s="38"/>
      <c r="JRA44" s="38"/>
      <c r="JRB44" s="38"/>
      <c r="JRC44" s="38"/>
      <c r="JRD44" s="38"/>
      <c r="JRE44" s="38"/>
      <c r="JRF44" s="38"/>
      <c r="JRG44" s="38"/>
      <c r="JRH44" s="38"/>
      <c r="JRI44" s="38"/>
      <c r="JRJ44" s="38"/>
      <c r="JRK44" s="38"/>
      <c r="JRL44" s="38"/>
      <c r="JRM44" s="38"/>
      <c r="JRN44" s="38"/>
      <c r="JRO44" s="38"/>
      <c r="JRP44" s="38"/>
      <c r="JRQ44" s="38"/>
      <c r="JRR44" s="38"/>
      <c r="JRS44" s="38"/>
      <c r="JRT44" s="38"/>
      <c r="JRU44" s="38"/>
      <c r="JRV44" s="38"/>
      <c r="JRW44" s="38"/>
      <c r="JRX44" s="38"/>
      <c r="JRY44" s="38"/>
      <c r="JRZ44" s="38"/>
      <c r="JSA44" s="38"/>
      <c r="JSB44" s="38"/>
      <c r="JSC44" s="38"/>
      <c r="JSD44" s="38"/>
      <c r="JSE44" s="38"/>
      <c r="JSF44" s="38"/>
      <c r="JSG44" s="38"/>
      <c r="JSH44" s="38"/>
      <c r="JSI44" s="38"/>
      <c r="JSJ44" s="38"/>
      <c r="JSK44" s="38"/>
      <c r="JSL44" s="38"/>
      <c r="JSM44" s="38"/>
      <c r="JSN44" s="38"/>
      <c r="JSO44" s="38"/>
      <c r="JSP44" s="38"/>
      <c r="JSQ44" s="38"/>
      <c r="JSR44" s="38"/>
      <c r="JSS44" s="38"/>
      <c r="JST44" s="38"/>
      <c r="JSU44" s="38"/>
      <c r="JSV44" s="38"/>
      <c r="JSW44" s="38"/>
      <c r="JSX44" s="38"/>
      <c r="JSY44" s="38"/>
      <c r="JSZ44" s="38"/>
      <c r="JTA44" s="38"/>
      <c r="JTB44" s="38"/>
      <c r="JTC44" s="38"/>
      <c r="JTD44" s="38"/>
      <c r="JTE44" s="38"/>
      <c r="JTF44" s="38"/>
      <c r="JTG44" s="38"/>
      <c r="JTH44" s="38"/>
      <c r="JTI44" s="38"/>
      <c r="JTJ44" s="38"/>
      <c r="JTK44" s="38"/>
      <c r="JTL44" s="38"/>
      <c r="JTM44" s="38"/>
      <c r="JTN44" s="38"/>
      <c r="JTO44" s="38"/>
      <c r="JTP44" s="38"/>
      <c r="JTQ44" s="38"/>
      <c r="JTR44" s="38"/>
      <c r="JTS44" s="38"/>
      <c r="JTT44" s="38"/>
      <c r="JTU44" s="38"/>
      <c r="JTV44" s="38"/>
      <c r="JTW44" s="38"/>
      <c r="JTX44" s="38"/>
      <c r="JTY44" s="38"/>
      <c r="JTZ44" s="38"/>
      <c r="JUA44" s="38"/>
      <c r="JUB44" s="38"/>
      <c r="JUC44" s="38"/>
      <c r="JUD44" s="38"/>
      <c r="JUE44" s="38"/>
      <c r="JUF44" s="38"/>
      <c r="JUG44" s="38"/>
      <c r="JUH44" s="38"/>
      <c r="JUI44" s="38"/>
      <c r="JUJ44" s="38"/>
      <c r="JUK44" s="38"/>
      <c r="JUL44" s="38"/>
      <c r="JUM44" s="38"/>
      <c r="JUN44" s="38"/>
      <c r="JUO44" s="38"/>
      <c r="JUP44" s="38"/>
      <c r="JUQ44" s="38"/>
      <c r="JUR44" s="38"/>
      <c r="JUS44" s="38"/>
      <c r="JUT44" s="38"/>
      <c r="JUU44" s="38"/>
      <c r="JUV44" s="38"/>
      <c r="JUW44" s="38"/>
      <c r="JUX44" s="38"/>
      <c r="JUY44" s="38"/>
      <c r="JUZ44" s="38"/>
      <c r="JVA44" s="38"/>
      <c r="JVB44" s="38"/>
      <c r="JVC44" s="38"/>
      <c r="JVD44" s="38"/>
      <c r="JVE44" s="38"/>
      <c r="JVF44" s="38"/>
      <c r="JVG44" s="38"/>
      <c r="JVH44" s="38"/>
      <c r="JVI44" s="38"/>
      <c r="JVJ44" s="38"/>
      <c r="JVK44" s="38"/>
      <c r="JVL44" s="38"/>
      <c r="JVM44" s="38"/>
      <c r="JVN44" s="38"/>
      <c r="JVO44" s="38"/>
      <c r="JVP44" s="38"/>
      <c r="JVQ44" s="38"/>
      <c r="JVR44" s="38"/>
      <c r="JVS44" s="38"/>
      <c r="JVT44" s="38"/>
      <c r="JVU44" s="38"/>
      <c r="JVV44" s="38"/>
      <c r="JVW44" s="38"/>
      <c r="JVX44" s="38"/>
      <c r="JVY44" s="38"/>
      <c r="JVZ44" s="38"/>
      <c r="JWA44" s="38"/>
      <c r="JWB44" s="38"/>
      <c r="JWC44" s="38"/>
      <c r="JWD44" s="38"/>
      <c r="JWE44" s="38"/>
      <c r="JWF44" s="38"/>
      <c r="JWG44" s="38"/>
      <c r="JWH44" s="38"/>
      <c r="JWI44" s="38"/>
      <c r="JWJ44" s="38"/>
      <c r="JWK44" s="38"/>
      <c r="JWL44" s="38"/>
      <c r="JWM44" s="38"/>
      <c r="JWN44" s="38"/>
      <c r="JWO44" s="38"/>
      <c r="JWP44" s="38"/>
      <c r="JWQ44" s="38"/>
      <c r="JWR44" s="38"/>
      <c r="JWS44" s="38"/>
      <c r="JWT44" s="38"/>
      <c r="JWU44" s="38"/>
      <c r="JWV44" s="38"/>
      <c r="JWW44" s="38"/>
      <c r="JWX44" s="38"/>
      <c r="JWY44" s="38"/>
      <c r="JWZ44" s="38"/>
      <c r="JXA44" s="38"/>
      <c r="JXB44" s="38"/>
      <c r="JXC44" s="38"/>
      <c r="JXD44" s="38"/>
      <c r="JXE44" s="38"/>
      <c r="JXF44" s="38"/>
      <c r="JXG44" s="38"/>
      <c r="JXH44" s="38"/>
      <c r="JXI44" s="38"/>
      <c r="JXJ44" s="38"/>
      <c r="JXK44" s="38"/>
      <c r="JXL44" s="38"/>
      <c r="JXM44" s="38"/>
      <c r="JXN44" s="38"/>
      <c r="JXO44" s="38"/>
      <c r="JXP44" s="38"/>
      <c r="JXQ44" s="38"/>
      <c r="JXR44" s="38"/>
      <c r="JXS44" s="38"/>
      <c r="JXT44" s="38"/>
      <c r="JXU44" s="38"/>
      <c r="JXV44" s="38"/>
      <c r="JXW44" s="38"/>
      <c r="JXX44" s="38"/>
      <c r="JXY44" s="38"/>
      <c r="JXZ44" s="38"/>
      <c r="JYA44" s="38"/>
      <c r="JYB44" s="38"/>
      <c r="JYC44" s="38"/>
      <c r="JYD44" s="38"/>
      <c r="JYE44" s="38"/>
      <c r="JYF44" s="38"/>
      <c r="JYG44" s="38"/>
      <c r="JYH44" s="38"/>
      <c r="JYI44" s="38"/>
      <c r="JYJ44" s="38"/>
      <c r="JYK44" s="38"/>
      <c r="JYL44" s="38"/>
      <c r="JYM44" s="38"/>
      <c r="JYN44" s="38"/>
      <c r="JYO44" s="38"/>
      <c r="JYP44" s="38"/>
      <c r="JYQ44" s="38"/>
      <c r="JYR44" s="38"/>
      <c r="JYS44" s="38"/>
      <c r="JYT44" s="38"/>
      <c r="JYU44" s="38"/>
      <c r="JYV44" s="38"/>
      <c r="JYW44" s="38"/>
      <c r="JYX44" s="38"/>
      <c r="JYY44" s="38"/>
      <c r="JYZ44" s="38"/>
      <c r="JZA44" s="38"/>
      <c r="JZB44" s="38"/>
      <c r="JZC44" s="38"/>
      <c r="JZD44" s="38"/>
      <c r="JZE44" s="38"/>
      <c r="JZF44" s="38"/>
      <c r="JZG44" s="38"/>
      <c r="JZH44" s="38"/>
      <c r="JZI44" s="38"/>
      <c r="JZJ44" s="38"/>
      <c r="JZK44" s="38"/>
      <c r="JZL44" s="38"/>
      <c r="JZM44" s="38"/>
      <c r="JZN44" s="38"/>
      <c r="JZO44" s="38"/>
      <c r="JZP44" s="38"/>
      <c r="JZQ44" s="38"/>
      <c r="JZR44" s="38"/>
      <c r="JZS44" s="38"/>
      <c r="JZT44" s="38"/>
      <c r="JZU44" s="38"/>
      <c r="JZV44" s="38"/>
      <c r="JZW44" s="38"/>
      <c r="JZX44" s="38"/>
      <c r="JZY44" s="38"/>
      <c r="JZZ44" s="38"/>
      <c r="KAA44" s="38"/>
      <c r="KAB44" s="38"/>
      <c r="KAC44" s="38"/>
      <c r="KAD44" s="38"/>
      <c r="KAE44" s="38"/>
      <c r="KAF44" s="38"/>
      <c r="KAG44" s="38"/>
      <c r="KAH44" s="38"/>
      <c r="KAI44" s="38"/>
      <c r="KAJ44" s="38"/>
      <c r="KAK44" s="38"/>
      <c r="KAL44" s="38"/>
      <c r="KAM44" s="38"/>
      <c r="KAN44" s="38"/>
      <c r="KAO44" s="38"/>
      <c r="KAP44" s="38"/>
      <c r="KAQ44" s="38"/>
      <c r="KAR44" s="38"/>
      <c r="KAS44" s="38"/>
      <c r="KAT44" s="38"/>
      <c r="KAU44" s="38"/>
      <c r="KAV44" s="38"/>
      <c r="KAW44" s="38"/>
      <c r="KAX44" s="38"/>
      <c r="KAY44" s="38"/>
      <c r="KAZ44" s="38"/>
      <c r="KBA44" s="38"/>
      <c r="KBB44" s="38"/>
      <c r="KBC44" s="38"/>
      <c r="KBD44" s="38"/>
      <c r="KBE44" s="38"/>
      <c r="KBF44" s="38"/>
      <c r="KBG44" s="38"/>
      <c r="KBH44" s="38"/>
      <c r="KBI44" s="38"/>
      <c r="KBJ44" s="38"/>
      <c r="KBK44" s="38"/>
      <c r="KBL44" s="38"/>
      <c r="KBM44" s="38"/>
      <c r="KBN44" s="38"/>
      <c r="KBO44" s="38"/>
      <c r="KBP44" s="38"/>
      <c r="KBQ44" s="38"/>
      <c r="KBR44" s="38"/>
      <c r="KBS44" s="38"/>
      <c r="KBT44" s="38"/>
      <c r="KBU44" s="38"/>
      <c r="KBV44" s="38"/>
      <c r="KBW44" s="38"/>
      <c r="KBX44" s="38"/>
      <c r="KBY44" s="38"/>
      <c r="KBZ44" s="38"/>
      <c r="KCA44" s="38"/>
      <c r="KCB44" s="38"/>
      <c r="KCC44" s="38"/>
      <c r="KCD44" s="38"/>
      <c r="KCE44" s="38"/>
      <c r="KCF44" s="38"/>
      <c r="KCG44" s="38"/>
      <c r="KCH44" s="38"/>
      <c r="KCI44" s="38"/>
      <c r="KCJ44" s="38"/>
      <c r="KCK44" s="38"/>
      <c r="KCL44" s="38"/>
      <c r="KCM44" s="38"/>
      <c r="KCN44" s="38"/>
      <c r="KCO44" s="38"/>
      <c r="KCP44" s="38"/>
      <c r="KCQ44" s="38"/>
      <c r="KCR44" s="38"/>
      <c r="KCS44" s="38"/>
      <c r="KCT44" s="38"/>
      <c r="KCU44" s="38"/>
      <c r="KCV44" s="38"/>
      <c r="KCW44" s="38"/>
      <c r="KCX44" s="38"/>
      <c r="KCY44" s="38"/>
      <c r="KCZ44" s="38"/>
      <c r="KDA44" s="38"/>
      <c r="KDB44" s="38"/>
      <c r="KDC44" s="38"/>
      <c r="KDD44" s="38"/>
      <c r="KDE44" s="38"/>
      <c r="KDF44" s="38"/>
      <c r="KDG44" s="38"/>
      <c r="KDH44" s="38"/>
      <c r="KDI44" s="38"/>
      <c r="KDJ44" s="38"/>
      <c r="KDK44" s="38"/>
      <c r="KDL44" s="38"/>
      <c r="KDM44" s="38"/>
      <c r="KDN44" s="38"/>
      <c r="KDO44" s="38"/>
      <c r="KDP44" s="38"/>
      <c r="KDQ44" s="38"/>
      <c r="KDR44" s="38"/>
      <c r="KDS44" s="38"/>
      <c r="KDT44" s="38"/>
      <c r="KDU44" s="38"/>
      <c r="KDV44" s="38"/>
      <c r="KDW44" s="38"/>
      <c r="KDX44" s="38"/>
      <c r="KDY44" s="38"/>
      <c r="KDZ44" s="38"/>
      <c r="KEA44" s="38"/>
      <c r="KEB44" s="38"/>
      <c r="KEC44" s="38"/>
      <c r="KED44" s="38"/>
      <c r="KEE44" s="38"/>
      <c r="KEF44" s="38"/>
      <c r="KEG44" s="38"/>
      <c r="KEH44" s="38"/>
      <c r="KEI44" s="38"/>
      <c r="KEJ44" s="38"/>
      <c r="KEK44" s="38"/>
      <c r="KEL44" s="38"/>
      <c r="KEM44" s="38"/>
      <c r="KEN44" s="38"/>
      <c r="KEO44" s="38"/>
      <c r="KEP44" s="38"/>
      <c r="KEQ44" s="38"/>
      <c r="KER44" s="38"/>
      <c r="KES44" s="38"/>
      <c r="KET44" s="38"/>
      <c r="KEU44" s="38"/>
      <c r="KEV44" s="38"/>
      <c r="KEW44" s="38"/>
      <c r="KEX44" s="38"/>
      <c r="KEY44" s="38"/>
      <c r="KEZ44" s="38"/>
      <c r="KFA44" s="38"/>
      <c r="KFB44" s="38"/>
      <c r="KFC44" s="38"/>
      <c r="KFD44" s="38"/>
      <c r="KFE44" s="38"/>
      <c r="KFF44" s="38"/>
      <c r="KFG44" s="38"/>
      <c r="KFH44" s="38"/>
      <c r="KFI44" s="38"/>
      <c r="KFJ44" s="38"/>
      <c r="KFK44" s="38"/>
      <c r="KFL44" s="38"/>
      <c r="KFM44" s="38"/>
      <c r="KFN44" s="38"/>
      <c r="KFO44" s="38"/>
      <c r="KFP44" s="38"/>
      <c r="KFQ44" s="38"/>
      <c r="KFR44" s="38"/>
      <c r="KFS44" s="38"/>
      <c r="KFT44" s="38"/>
      <c r="KFU44" s="38"/>
      <c r="KFV44" s="38"/>
      <c r="KFW44" s="38"/>
      <c r="KFX44" s="38"/>
      <c r="KFY44" s="38"/>
      <c r="KFZ44" s="38"/>
      <c r="KGA44" s="38"/>
      <c r="KGB44" s="38"/>
      <c r="KGC44" s="38"/>
      <c r="KGD44" s="38"/>
      <c r="KGE44" s="38"/>
      <c r="KGF44" s="38"/>
      <c r="KGG44" s="38"/>
      <c r="KGH44" s="38"/>
      <c r="KGI44" s="38"/>
      <c r="KGJ44" s="38"/>
      <c r="KGK44" s="38"/>
      <c r="KGL44" s="38"/>
      <c r="KGM44" s="38"/>
      <c r="KGN44" s="38"/>
      <c r="KGO44" s="38"/>
      <c r="KGP44" s="38"/>
      <c r="KGQ44" s="38"/>
      <c r="KGR44" s="38"/>
      <c r="KGS44" s="38"/>
      <c r="KGT44" s="38"/>
      <c r="KGU44" s="38"/>
      <c r="KGV44" s="38"/>
      <c r="KGW44" s="38"/>
      <c r="KGX44" s="38"/>
      <c r="KGY44" s="38"/>
      <c r="KGZ44" s="38"/>
      <c r="KHA44" s="38"/>
      <c r="KHB44" s="38"/>
      <c r="KHC44" s="38"/>
      <c r="KHD44" s="38"/>
      <c r="KHE44" s="38"/>
      <c r="KHF44" s="38"/>
      <c r="KHG44" s="38"/>
      <c r="KHH44" s="38"/>
      <c r="KHI44" s="38"/>
      <c r="KHJ44" s="38"/>
      <c r="KHK44" s="38"/>
      <c r="KHL44" s="38"/>
      <c r="KHM44" s="38"/>
      <c r="KHN44" s="38"/>
      <c r="KHO44" s="38"/>
      <c r="KHP44" s="38"/>
      <c r="KHQ44" s="38"/>
      <c r="KHR44" s="38"/>
      <c r="KHS44" s="38"/>
      <c r="KHT44" s="38"/>
      <c r="KHU44" s="38"/>
      <c r="KHV44" s="38"/>
      <c r="KHW44" s="38"/>
      <c r="KHX44" s="38"/>
      <c r="KHY44" s="38"/>
      <c r="KHZ44" s="38"/>
      <c r="KIA44" s="38"/>
      <c r="KIB44" s="38"/>
      <c r="KIC44" s="38"/>
      <c r="KID44" s="38"/>
      <c r="KIE44" s="38"/>
      <c r="KIF44" s="38"/>
      <c r="KIG44" s="38"/>
      <c r="KIH44" s="38"/>
      <c r="KII44" s="38"/>
      <c r="KIJ44" s="38"/>
      <c r="KIK44" s="38"/>
      <c r="KIL44" s="38"/>
      <c r="KIM44" s="38"/>
      <c r="KIN44" s="38"/>
      <c r="KIO44" s="38"/>
      <c r="KIP44" s="38"/>
      <c r="KIQ44" s="38"/>
      <c r="KIR44" s="38"/>
      <c r="KIS44" s="38"/>
      <c r="KIT44" s="38"/>
      <c r="KIU44" s="38"/>
      <c r="KIV44" s="38"/>
      <c r="KIW44" s="38"/>
      <c r="KIX44" s="38"/>
      <c r="KIY44" s="38"/>
      <c r="KIZ44" s="38"/>
      <c r="KJA44" s="38"/>
      <c r="KJB44" s="38"/>
      <c r="KJC44" s="38"/>
      <c r="KJD44" s="38"/>
      <c r="KJE44" s="38"/>
      <c r="KJF44" s="38"/>
      <c r="KJG44" s="38"/>
      <c r="KJH44" s="38"/>
      <c r="KJI44" s="38"/>
      <c r="KJJ44" s="38"/>
      <c r="KJK44" s="38"/>
      <c r="KJL44" s="38"/>
      <c r="KJM44" s="38"/>
      <c r="KJN44" s="38"/>
      <c r="KJO44" s="38"/>
      <c r="KJP44" s="38"/>
      <c r="KJQ44" s="38"/>
      <c r="KJR44" s="38"/>
      <c r="KJS44" s="38"/>
      <c r="KJT44" s="38"/>
      <c r="KJU44" s="38"/>
      <c r="KJV44" s="38"/>
      <c r="KJW44" s="38"/>
      <c r="KJX44" s="38"/>
      <c r="KJY44" s="38"/>
      <c r="KJZ44" s="38"/>
      <c r="KKA44" s="38"/>
      <c r="KKB44" s="38"/>
      <c r="KKC44" s="38"/>
      <c r="KKD44" s="38"/>
      <c r="KKE44" s="38"/>
      <c r="KKF44" s="38"/>
      <c r="KKG44" s="38"/>
      <c r="KKH44" s="38"/>
      <c r="KKI44" s="38"/>
      <c r="KKJ44" s="38"/>
      <c r="KKK44" s="38"/>
      <c r="KKL44" s="38"/>
      <c r="KKM44" s="38"/>
      <c r="KKN44" s="38"/>
      <c r="KKO44" s="38"/>
      <c r="KKP44" s="38"/>
      <c r="KKQ44" s="38"/>
      <c r="KKR44" s="38"/>
      <c r="KKS44" s="38"/>
      <c r="KKT44" s="38"/>
      <c r="KKU44" s="38"/>
      <c r="KKV44" s="38"/>
      <c r="KKW44" s="38"/>
      <c r="KKX44" s="38"/>
      <c r="KKY44" s="38"/>
      <c r="KKZ44" s="38"/>
      <c r="KLA44" s="38"/>
      <c r="KLB44" s="38"/>
      <c r="KLC44" s="38"/>
      <c r="KLD44" s="38"/>
      <c r="KLE44" s="38"/>
      <c r="KLF44" s="38"/>
      <c r="KLG44" s="38"/>
      <c r="KLH44" s="38"/>
      <c r="KLI44" s="38"/>
      <c r="KLJ44" s="38"/>
      <c r="KLK44" s="38"/>
      <c r="KLL44" s="38"/>
      <c r="KLM44" s="38"/>
      <c r="KLN44" s="38"/>
      <c r="KLO44" s="38"/>
      <c r="KLP44" s="38"/>
      <c r="KLQ44" s="38"/>
      <c r="KLR44" s="38"/>
      <c r="KLS44" s="38"/>
      <c r="KLT44" s="38"/>
      <c r="KLU44" s="38"/>
      <c r="KLV44" s="38"/>
      <c r="KLW44" s="38"/>
      <c r="KLX44" s="38"/>
      <c r="KLY44" s="38"/>
      <c r="KLZ44" s="38"/>
      <c r="KMA44" s="38"/>
      <c r="KMB44" s="38"/>
      <c r="KMC44" s="38"/>
      <c r="KMD44" s="38"/>
      <c r="KME44" s="38"/>
      <c r="KMF44" s="38"/>
      <c r="KMG44" s="38"/>
      <c r="KMH44" s="38"/>
      <c r="KMI44" s="38"/>
      <c r="KMJ44" s="38"/>
      <c r="KMK44" s="38"/>
      <c r="KML44" s="38"/>
      <c r="KMM44" s="38"/>
      <c r="KMN44" s="38"/>
      <c r="KMO44" s="38"/>
      <c r="KMP44" s="38"/>
      <c r="KMQ44" s="38"/>
      <c r="KMR44" s="38"/>
      <c r="KMS44" s="38"/>
      <c r="KMT44" s="38"/>
      <c r="KMU44" s="38"/>
      <c r="KMV44" s="38"/>
      <c r="KMW44" s="38"/>
      <c r="KMX44" s="38"/>
      <c r="KMY44" s="38"/>
      <c r="KMZ44" s="38"/>
      <c r="KNA44" s="38"/>
      <c r="KNB44" s="38"/>
      <c r="KNC44" s="38"/>
      <c r="KND44" s="38"/>
      <c r="KNE44" s="38"/>
      <c r="KNF44" s="38"/>
      <c r="KNG44" s="38"/>
      <c r="KNH44" s="38"/>
      <c r="KNI44" s="38"/>
      <c r="KNJ44" s="38"/>
      <c r="KNK44" s="38"/>
      <c r="KNL44" s="38"/>
      <c r="KNM44" s="38"/>
      <c r="KNN44" s="38"/>
      <c r="KNO44" s="38"/>
      <c r="KNP44" s="38"/>
      <c r="KNQ44" s="38"/>
      <c r="KNR44" s="38"/>
      <c r="KNS44" s="38"/>
      <c r="KNT44" s="38"/>
      <c r="KNU44" s="38"/>
      <c r="KNV44" s="38"/>
      <c r="KNW44" s="38"/>
      <c r="KNX44" s="38"/>
      <c r="KNY44" s="38"/>
      <c r="KNZ44" s="38"/>
      <c r="KOA44" s="38"/>
      <c r="KOB44" s="38"/>
      <c r="KOC44" s="38"/>
      <c r="KOD44" s="38"/>
      <c r="KOE44" s="38"/>
      <c r="KOF44" s="38"/>
      <c r="KOG44" s="38"/>
      <c r="KOH44" s="38"/>
      <c r="KOI44" s="38"/>
      <c r="KOJ44" s="38"/>
      <c r="KOK44" s="38"/>
      <c r="KOL44" s="38"/>
      <c r="KOM44" s="38"/>
      <c r="KON44" s="38"/>
      <c r="KOO44" s="38"/>
      <c r="KOP44" s="38"/>
      <c r="KOQ44" s="38"/>
      <c r="KOR44" s="38"/>
      <c r="KOS44" s="38"/>
      <c r="KOT44" s="38"/>
      <c r="KOU44" s="38"/>
      <c r="KOV44" s="38"/>
      <c r="KOW44" s="38"/>
      <c r="KOX44" s="38"/>
      <c r="KOY44" s="38"/>
      <c r="KOZ44" s="38"/>
      <c r="KPA44" s="38"/>
      <c r="KPB44" s="38"/>
      <c r="KPC44" s="38"/>
      <c r="KPD44" s="38"/>
      <c r="KPE44" s="38"/>
      <c r="KPF44" s="38"/>
      <c r="KPG44" s="38"/>
      <c r="KPH44" s="38"/>
      <c r="KPI44" s="38"/>
      <c r="KPJ44" s="38"/>
      <c r="KPK44" s="38"/>
      <c r="KPL44" s="38"/>
      <c r="KPM44" s="38"/>
      <c r="KPN44" s="38"/>
      <c r="KPO44" s="38"/>
      <c r="KPP44" s="38"/>
      <c r="KPQ44" s="38"/>
      <c r="KPR44" s="38"/>
      <c r="KPS44" s="38"/>
      <c r="KPT44" s="38"/>
      <c r="KPU44" s="38"/>
      <c r="KPV44" s="38"/>
      <c r="KPW44" s="38"/>
      <c r="KPX44" s="38"/>
      <c r="KPY44" s="38"/>
      <c r="KPZ44" s="38"/>
      <c r="KQA44" s="38"/>
      <c r="KQB44" s="38"/>
      <c r="KQC44" s="38"/>
      <c r="KQD44" s="38"/>
      <c r="KQE44" s="38"/>
      <c r="KQF44" s="38"/>
      <c r="KQG44" s="38"/>
      <c r="KQH44" s="38"/>
      <c r="KQI44" s="38"/>
      <c r="KQJ44" s="38"/>
      <c r="KQK44" s="38"/>
      <c r="KQL44" s="38"/>
      <c r="KQM44" s="38"/>
      <c r="KQN44" s="38"/>
      <c r="KQO44" s="38"/>
      <c r="KQP44" s="38"/>
      <c r="KQQ44" s="38"/>
      <c r="KQR44" s="38"/>
      <c r="KQS44" s="38"/>
      <c r="KQT44" s="38"/>
      <c r="KQU44" s="38"/>
      <c r="KQV44" s="38"/>
      <c r="KQW44" s="38"/>
      <c r="KQX44" s="38"/>
      <c r="KQY44" s="38"/>
      <c r="KQZ44" s="38"/>
      <c r="KRA44" s="38"/>
      <c r="KRB44" s="38"/>
      <c r="KRC44" s="38"/>
      <c r="KRD44" s="38"/>
      <c r="KRE44" s="38"/>
      <c r="KRF44" s="38"/>
      <c r="KRG44" s="38"/>
      <c r="KRH44" s="38"/>
      <c r="KRI44" s="38"/>
      <c r="KRJ44" s="38"/>
      <c r="KRK44" s="38"/>
      <c r="KRL44" s="38"/>
      <c r="KRM44" s="38"/>
      <c r="KRN44" s="38"/>
      <c r="KRO44" s="38"/>
      <c r="KRP44" s="38"/>
      <c r="KRQ44" s="38"/>
      <c r="KRR44" s="38"/>
      <c r="KRS44" s="38"/>
      <c r="KRT44" s="38"/>
      <c r="KRU44" s="38"/>
      <c r="KRV44" s="38"/>
      <c r="KRW44" s="38"/>
      <c r="KRX44" s="38"/>
      <c r="KRY44" s="38"/>
      <c r="KRZ44" s="38"/>
      <c r="KSA44" s="38"/>
      <c r="KSB44" s="38"/>
      <c r="KSC44" s="38"/>
      <c r="KSD44" s="38"/>
      <c r="KSE44" s="38"/>
      <c r="KSF44" s="38"/>
      <c r="KSG44" s="38"/>
      <c r="KSH44" s="38"/>
      <c r="KSI44" s="38"/>
      <c r="KSJ44" s="38"/>
      <c r="KSK44" s="38"/>
      <c r="KSL44" s="38"/>
      <c r="KSM44" s="38"/>
      <c r="KSN44" s="38"/>
      <c r="KSO44" s="38"/>
      <c r="KSP44" s="38"/>
      <c r="KSQ44" s="38"/>
      <c r="KSR44" s="38"/>
      <c r="KSS44" s="38"/>
      <c r="KST44" s="38"/>
      <c r="KSU44" s="38"/>
      <c r="KSV44" s="38"/>
      <c r="KSW44" s="38"/>
      <c r="KSX44" s="38"/>
      <c r="KSY44" s="38"/>
      <c r="KSZ44" s="38"/>
      <c r="KTA44" s="38"/>
      <c r="KTB44" s="38"/>
      <c r="KTC44" s="38"/>
      <c r="KTD44" s="38"/>
      <c r="KTE44" s="38"/>
      <c r="KTF44" s="38"/>
      <c r="KTG44" s="38"/>
      <c r="KTH44" s="38"/>
      <c r="KTI44" s="38"/>
      <c r="KTJ44" s="38"/>
      <c r="KTK44" s="38"/>
      <c r="KTL44" s="38"/>
      <c r="KTM44" s="38"/>
      <c r="KTN44" s="38"/>
      <c r="KTO44" s="38"/>
      <c r="KTP44" s="38"/>
      <c r="KTQ44" s="38"/>
      <c r="KTR44" s="38"/>
      <c r="KTS44" s="38"/>
      <c r="KTT44" s="38"/>
      <c r="KTU44" s="38"/>
      <c r="KTV44" s="38"/>
      <c r="KTW44" s="38"/>
      <c r="KTX44" s="38"/>
      <c r="KTY44" s="38"/>
      <c r="KTZ44" s="38"/>
      <c r="KUA44" s="38"/>
      <c r="KUB44" s="38"/>
      <c r="KUC44" s="38"/>
      <c r="KUD44" s="38"/>
      <c r="KUE44" s="38"/>
      <c r="KUF44" s="38"/>
      <c r="KUG44" s="38"/>
      <c r="KUH44" s="38"/>
      <c r="KUI44" s="38"/>
      <c r="KUJ44" s="38"/>
      <c r="KUK44" s="38"/>
      <c r="KUL44" s="38"/>
      <c r="KUM44" s="38"/>
      <c r="KUN44" s="38"/>
      <c r="KUO44" s="38"/>
      <c r="KUP44" s="38"/>
      <c r="KUQ44" s="38"/>
      <c r="KUR44" s="38"/>
      <c r="KUS44" s="38"/>
      <c r="KUT44" s="38"/>
      <c r="KUU44" s="38"/>
      <c r="KUV44" s="38"/>
      <c r="KUW44" s="38"/>
      <c r="KUX44" s="38"/>
      <c r="KUY44" s="38"/>
      <c r="KUZ44" s="38"/>
      <c r="KVA44" s="38"/>
      <c r="KVB44" s="38"/>
      <c r="KVC44" s="38"/>
      <c r="KVD44" s="38"/>
      <c r="KVE44" s="38"/>
      <c r="KVF44" s="38"/>
      <c r="KVG44" s="38"/>
      <c r="KVH44" s="38"/>
      <c r="KVI44" s="38"/>
      <c r="KVJ44" s="38"/>
      <c r="KVK44" s="38"/>
      <c r="KVL44" s="38"/>
      <c r="KVM44" s="38"/>
      <c r="KVN44" s="38"/>
      <c r="KVO44" s="38"/>
      <c r="KVP44" s="38"/>
      <c r="KVQ44" s="38"/>
      <c r="KVR44" s="38"/>
      <c r="KVS44" s="38"/>
      <c r="KVT44" s="38"/>
      <c r="KVU44" s="38"/>
      <c r="KVV44" s="38"/>
      <c r="KVW44" s="38"/>
      <c r="KVX44" s="38"/>
      <c r="KVY44" s="38"/>
      <c r="KVZ44" s="38"/>
      <c r="KWA44" s="38"/>
      <c r="KWB44" s="38"/>
      <c r="KWC44" s="38"/>
      <c r="KWD44" s="38"/>
      <c r="KWE44" s="38"/>
      <c r="KWF44" s="38"/>
      <c r="KWG44" s="38"/>
      <c r="KWH44" s="38"/>
      <c r="KWI44" s="38"/>
      <c r="KWJ44" s="38"/>
      <c r="KWK44" s="38"/>
      <c r="KWL44" s="38"/>
      <c r="KWM44" s="38"/>
      <c r="KWN44" s="38"/>
      <c r="KWO44" s="38"/>
      <c r="KWP44" s="38"/>
      <c r="KWQ44" s="38"/>
      <c r="KWR44" s="38"/>
      <c r="KWS44" s="38"/>
      <c r="KWT44" s="38"/>
      <c r="KWU44" s="38"/>
      <c r="KWV44" s="38"/>
      <c r="KWW44" s="38"/>
      <c r="KWX44" s="38"/>
      <c r="KWY44" s="38"/>
      <c r="KWZ44" s="38"/>
      <c r="KXA44" s="38"/>
      <c r="KXB44" s="38"/>
      <c r="KXC44" s="38"/>
      <c r="KXD44" s="38"/>
      <c r="KXE44" s="38"/>
      <c r="KXF44" s="38"/>
      <c r="KXG44" s="38"/>
      <c r="KXH44" s="38"/>
      <c r="KXI44" s="38"/>
      <c r="KXJ44" s="38"/>
      <c r="KXK44" s="38"/>
      <c r="KXL44" s="38"/>
      <c r="KXM44" s="38"/>
      <c r="KXN44" s="38"/>
      <c r="KXO44" s="38"/>
      <c r="KXP44" s="38"/>
      <c r="KXQ44" s="38"/>
      <c r="KXR44" s="38"/>
      <c r="KXS44" s="38"/>
      <c r="KXT44" s="38"/>
      <c r="KXU44" s="38"/>
      <c r="KXV44" s="38"/>
      <c r="KXW44" s="38"/>
      <c r="KXX44" s="38"/>
      <c r="KXY44" s="38"/>
      <c r="KXZ44" s="38"/>
      <c r="KYA44" s="38"/>
      <c r="KYB44" s="38"/>
      <c r="KYC44" s="38"/>
      <c r="KYD44" s="38"/>
      <c r="KYE44" s="38"/>
      <c r="KYF44" s="38"/>
      <c r="KYG44" s="38"/>
      <c r="KYH44" s="38"/>
      <c r="KYI44" s="38"/>
      <c r="KYJ44" s="38"/>
      <c r="KYK44" s="38"/>
      <c r="KYL44" s="38"/>
      <c r="KYM44" s="38"/>
      <c r="KYN44" s="38"/>
      <c r="KYO44" s="38"/>
      <c r="KYP44" s="38"/>
      <c r="KYQ44" s="38"/>
      <c r="KYR44" s="38"/>
      <c r="KYS44" s="38"/>
      <c r="KYT44" s="38"/>
      <c r="KYU44" s="38"/>
      <c r="KYV44" s="38"/>
      <c r="KYW44" s="38"/>
      <c r="KYX44" s="38"/>
      <c r="KYY44" s="38"/>
      <c r="KYZ44" s="38"/>
      <c r="KZA44" s="38"/>
      <c r="KZB44" s="38"/>
      <c r="KZC44" s="38"/>
      <c r="KZD44" s="38"/>
      <c r="KZE44" s="38"/>
      <c r="KZF44" s="38"/>
      <c r="KZG44" s="38"/>
      <c r="KZH44" s="38"/>
      <c r="KZI44" s="38"/>
      <c r="KZJ44" s="38"/>
      <c r="KZK44" s="38"/>
      <c r="KZL44" s="38"/>
      <c r="KZM44" s="38"/>
      <c r="KZN44" s="38"/>
      <c r="KZO44" s="38"/>
      <c r="KZP44" s="38"/>
      <c r="KZQ44" s="38"/>
      <c r="KZR44" s="38"/>
      <c r="KZS44" s="38"/>
      <c r="KZT44" s="38"/>
      <c r="KZU44" s="38"/>
      <c r="KZV44" s="38"/>
      <c r="KZW44" s="38"/>
      <c r="KZX44" s="38"/>
      <c r="KZY44" s="38"/>
      <c r="KZZ44" s="38"/>
      <c r="LAA44" s="38"/>
      <c r="LAB44" s="38"/>
      <c r="LAC44" s="38"/>
      <c r="LAD44" s="38"/>
      <c r="LAE44" s="38"/>
      <c r="LAF44" s="38"/>
      <c r="LAG44" s="38"/>
      <c r="LAH44" s="38"/>
      <c r="LAI44" s="38"/>
      <c r="LAJ44" s="38"/>
      <c r="LAK44" s="38"/>
      <c r="LAL44" s="38"/>
      <c r="LAM44" s="38"/>
      <c r="LAN44" s="38"/>
      <c r="LAO44" s="38"/>
      <c r="LAP44" s="38"/>
      <c r="LAQ44" s="38"/>
      <c r="LAR44" s="38"/>
      <c r="LAS44" s="38"/>
      <c r="LAT44" s="38"/>
      <c r="LAU44" s="38"/>
      <c r="LAV44" s="38"/>
      <c r="LAW44" s="38"/>
      <c r="LAX44" s="38"/>
      <c r="LAY44" s="38"/>
      <c r="LAZ44" s="38"/>
      <c r="LBA44" s="38"/>
      <c r="LBB44" s="38"/>
      <c r="LBC44" s="38"/>
      <c r="LBD44" s="38"/>
      <c r="LBE44" s="38"/>
      <c r="LBF44" s="38"/>
      <c r="LBG44" s="38"/>
      <c r="LBH44" s="38"/>
      <c r="LBI44" s="38"/>
      <c r="LBJ44" s="38"/>
      <c r="LBK44" s="38"/>
      <c r="LBL44" s="38"/>
      <c r="LBM44" s="38"/>
      <c r="LBN44" s="38"/>
      <c r="LBO44" s="38"/>
      <c r="LBP44" s="38"/>
      <c r="LBQ44" s="38"/>
      <c r="LBR44" s="38"/>
      <c r="LBS44" s="38"/>
      <c r="LBT44" s="38"/>
      <c r="LBU44" s="38"/>
      <c r="LBV44" s="38"/>
      <c r="LBW44" s="38"/>
      <c r="LBX44" s="38"/>
      <c r="LBY44" s="38"/>
      <c r="LBZ44" s="38"/>
      <c r="LCA44" s="38"/>
      <c r="LCB44" s="38"/>
      <c r="LCC44" s="38"/>
      <c r="LCD44" s="38"/>
      <c r="LCE44" s="38"/>
      <c r="LCF44" s="38"/>
      <c r="LCG44" s="38"/>
      <c r="LCH44" s="38"/>
      <c r="LCI44" s="38"/>
      <c r="LCJ44" s="38"/>
      <c r="LCK44" s="38"/>
      <c r="LCL44" s="38"/>
      <c r="LCM44" s="38"/>
      <c r="LCN44" s="38"/>
      <c r="LCO44" s="38"/>
      <c r="LCP44" s="38"/>
      <c r="LCQ44" s="38"/>
      <c r="LCR44" s="38"/>
      <c r="LCS44" s="38"/>
      <c r="LCT44" s="38"/>
      <c r="LCU44" s="38"/>
      <c r="LCV44" s="38"/>
      <c r="LCW44" s="38"/>
      <c r="LCX44" s="38"/>
      <c r="LCY44" s="38"/>
      <c r="LCZ44" s="38"/>
      <c r="LDA44" s="38"/>
      <c r="LDB44" s="38"/>
      <c r="LDC44" s="38"/>
      <c r="LDD44" s="38"/>
      <c r="LDE44" s="38"/>
      <c r="LDF44" s="38"/>
      <c r="LDG44" s="38"/>
      <c r="LDH44" s="38"/>
      <c r="LDI44" s="38"/>
      <c r="LDJ44" s="38"/>
      <c r="LDK44" s="38"/>
      <c r="LDL44" s="38"/>
      <c r="LDM44" s="38"/>
      <c r="LDN44" s="38"/>
      <c r="LDO44" s="38"/>
      <c r="LDP44" s="38"/>
      <c r="LDQ44" s="38"/>
      <c r="LDR44" s="38"/>
      <c r="LDS44" s="38"/>
      <c r="LDT44" s="38"/>
      <c r="LDU44" s="38"/>
      <c r="LDV44" s="38"/>
      <c r="LDW44" s="38"/>
      <c r="LDX44" s="38"/>
      <c r="LDY44" s="38"/>
      <c r="LDZ44" s="38"/>
      <c r="LEA44" s="38"/>
      <c r="LEB44" s="38"/>
      <c r="LEC44" s="38"/>
      <c r="LED44" s="38"/>
      <c r="LEE44" s="38"/>
      <c r="LEF44" s="38"/>
      <c r="LEG44" s="38"/>
      <c r="LEH44" s="38"/>
      <c r="LEI44" s="38"/>
      <c r="LEJ44" s="38"/>
      <c r="LEK44" s="38"/>
      <c r="LEL44" s="38"/>
      <c r="LEM44" s="38"/>
      <c r="LEN44" s="38"/>
      <c r="LEO44" s="38"/>
      <c r="LEP44" s="38"/>
      <c r="LEQ44" s="38"/>
      <c r="LER44" s="38"/>
      <c r="LES44" s="38"/>
      <c r="LET44" s="38"/>
      <c r="LEU44" s="38"/>
      <c r="LEV44" s="38"/>
      <c r="LEW44" s="38"/>
      <c r="LEX44" s="38"/>
      <c r="LEY44" s="38"/>
      <c r="LEZ44" s="38"/>
      <c r="LFA44" s="38"/>
      <c r="LFB44" s="38"/>
      <c r="LFC44" s="38"/>
      <c r="LFD44" s="38"/>
      <c r="LFE44" s="38"/>
      <c r="LFF44" s="38"/>
      <c r="LFG44" s="38"/>
      <c r="LFH44" s="38"/>
      <c r="LFI44" s="38"/>
      <c r="LFJ44" s="38"/>
      <c r="LFK44" s="38"/>
      <c r="LFL44" s="38"/>
      <c r="LFM44" s="38"/>
      <c r="LFN44" s="38"/>
      <c r="LFO44" s="38"/>
      <c r="LFP44" s="38"/>
      <c r="LFQ44" s="38"/>
      <c r="LFR44" s="38"/>
      <c r="LFS44" s="38"/>
      <c r="LFT44" s="38"/>
      <c r="LFU44" s="38"/>
      <c r="LFV44" s="38"/>
      <c r="LFW44" s="38"/>
      <c r="LFX44" s="38"/>
      <c r="LFY44" s="38"/>
      <c r="LFZ44" s="38"/>
      <c r="LGA44" s="38"/>
      <c r="LGB44" s="38"/>
      <c r="LGC44" s="38"/>
      <c r="LGD44" s="38"/>
      <c r="LGE44" s="38"/>
      <c r="LGF44" s="38"/>
      <c r="LGG44" s="38"/>
      <c r="LGH44" s="38"/>
      <c r="LGI44" s="38"/>
      <c r="LGJ44" s="38"/>
      <c r="LGK44" s="38"/>
      <c r="LGL44" s="38"/>
      <c r="LGM44" s="38"/>
      <c r="LGN44" s="38"/>
      <c r="LGO44" s="38"/>
      <c r="LGP44" s="38"/>
      <c r="LGQ44" s="38"/>
      <c r="LGR44" s="38"/>
      <c r="LGS44" s="38"/>
      <c r="LGT44" s="38"/>
      <c r="LGU44" s="38"/>
      <c r="LGV44" s="38"/>
      <c r="LGW44" s="38"/>
      <c r="LGX44" s="38"/>
      <c r="LGY44" s="38"/>
      <c r="LGZ44" s="38"/>
      <c r="LHA44" s="38"/>
      <c r="LHB44" s="38"/>
      <c r="LHC44" s="38"/>
      <c r="LHD44" s="38"/>
      <c r="LHE44" s="38"/>
      <c r="LHF44" s="38"/>
      <c r="LHG44" s="38"/>
      <c r="LHH44" s="38"/>
      <c r="LHI44" s="38"/>
      <c r="LHJ44" s="38"/>
      <c r="LHK44" s="38"/>
      <c r="LHL44" s="38"/>
      <c r="LHM44" s="38"/>
      <c r="LHN44" s="38"/>
      <c r="LHO44" s="38"/>
      <c r="LHP44" s="38"/>
      <c r="LHQ44" s="38"/>
      <c r="LHR44" s="38"/>
      <c r="LHS44" s="38"/>
      <c r="LHT44" s="38"/>
      <c r="LHU44" s="38"/>
      <c r="LHV44" s="38"/>
      <c r="LHW44" s="38"/>
      <c r="LHX44" s="38"/>
      <c r="LHY44" s="38"/>
      <c r="LHZ44" s="38"/>
      <c r="LIA44" s="38"/>
      <c r="LIB44" s="38"/>
      <c r="LIC44" s="38"/>
      <c r="LID44" s="38"/>
      <c r="LIE44" s="38"/>
      <c r="LIF44" s="38"/>
      <c r="LIG44" s="38"/>
      <c r="LIH44" s="38"/>
      <c r="LII44" s="38"/>
      <c r="LIJ44" s="38"/>
      <c r="LIK44" s="38"/>
      <c r="LIL44" s="38"/>
      <c r="LIM44" s="38"/>
      <c r="LIN44" s="38"/>
      <c r="LIO44" s="38"/>
      <c r="LIP44" s="38"/>
      <c r="LIQ44" s="38"/>
      <c r="LIR44" s="38"/>
      <c r="LIS44" s="38"/>
      <c r="LIT44" s="38"/>
      <c r="LIU44" s="38"/>
      <c r="LIV44" s="38"/>
      <c r="LIW44" s="38"/>
      <c r="LIX44" s="38"/>
      <c r="LIY44" s="38"/>
      <c r="LIZ44" s="38"/>
      <c r="LJA44" s="38"/>
      <c r="LJB44" s="38"/>
      <c r="LJC44" s="38"/>
      <c r="LJD44" s="38"/>
      <c r="LJE44" s="38"/>
      <c r="LJF44" s="38"/>
      <c r="LJG44" s="38"/>
      <c r="LJH44" s="38"/>
      <c r="LJI44" s="38"/>
      <c r="LJJ44" s="38"/>
      <c r="LJK44" s="38"/>
      <c r="LJL44" s="38"/>
      <c r="LJM44" s="38"/>
      <c r="LJN44" s="38"/>
      <c r="LJO44" s="38"/>
      <c r="LJP44" s="38"/>
      <c r="LJQ44" s="38"/>
      <c r="LJR44" s="38"/>
      <c r="LJS44" s="38"/>
      <c r="LJT44" s="38"/>
      <c r="LJU44" s="38"/>
      <c r="LJV44" s="38"/>
      <c r="LJW44" s="38"/>
      <c r="LJX44" s="38"/>
      <c r="LJY44" s="38"/>
      <c r="LJZ44" s="38"/>
      <c r="LKA44" s="38"/>
      <c r="LKB44" s="38"/>
      <c r="LKC44" s="38"/>
      <c r="LKD44" s="38"/>
      <c r="LKE44" s="38"/>
      <c r="LKF44" s="38"/>
      <c r="LKG44" s="38"/>
      <c r="LKH44" s="38"/>
      <c r="LKI44" s="38"/>
      <c r="LKJ44" s="38"/>
      <c r="LKK44" s="38"/>
      <c r="LKL44" s="38"/>
      <c r="LKM44" s="38"/>
      <c r="LKN44" s="38"/>
      <c r="LKO44" s="38"/>
      <c r="LKP44" s="38"/>
      <c r="LKQ44" s="38"/>
      <c r="LKR44" s="38"/>
      <c r="LKS44" s="38"/>
      <c r="LKT44" s="38"/>
      <c r="LKU44" s="38"/>
      <c r="LKV44" s="38"/>
      <c r="LKW44" s="38"/>
      <c r="LKX44" s="38"/>
      <c r="LKY44" s="38"/>
      <c r="LKZ44" s="38"/>
      <c r="LLA44" s="38"/>
      <c r="LLB44" s="38"/>
      <c r="LLC44" s="38"/>
      <c r="LLD44" s="38"/>
      <c r="LLE44" s="38"/>
      <c r="LLF44" s="38"/>
      <c r="LLG44" s="38"/>
      <c r="LLH44" s="38"/>
      <c r="LLI44" s="38"/>
      <c r="LLJ44" s="38"/>
      <c r="LLK44" s="38"/>
      <c r="LLL44" s="38"/>
      <c r="LLM44" s="38"/>
      <c r="LLN44" s="38"/>
      <c r="LLO44" s="38"/>
      <c r="LLP44" s="38"/>
      <c r="LLQ44" s="38"/>
      <c r="LLR44" s="38"/>
      <c r="LLS44" s="38"/>
      <c r="LLT44" s="38"/>
      <c r="LLU44" s="38"/>
      <c r="LLV44" s="38"/>
      <c r="LLW44" s="38"/>
      <c r="LLX44" s="38"/>
      <c r="LLY44" s="38"/>
      <c r="LLZ44" s="38"/>
      <c r="LMA44" s="38"/>
      <c r="LMB44" s="38"/>
      <c r="LMC44" s="38"/>
      <c r="LMD44" s="38"/>
      <c r="LME44" s="38"/>
      <c r="LMF44" s="38"/>
      <c r="LMG44" s="38"/>
      <c r="LMH44" s="38"/>
      <c r="LMI44" s="38"/>
      <c r="LMJ44" s="38"/>
      <c r="LMK44" s="38"/>
      <c r="LML44" s="38"/>
      <c r="LMM44" s="38"/>
      <c r="LMN44" s="38"/>
      <c r="LMO44" s="38"/>
      <c r="LMP44" s="38"/>
      <c r="LMQ44" s="38"/>
      <c r="LMR44" s="38"/>
      <c r="LMS44" s="38"/>
      <c r="LMT44" s="38"/>
      <c r="LMU44" s="38"/>
      <c r="LMV44" s="38"/>
      <c r="LMW44" s="38"/>
      <c r="LMX44" s="38"/>
      <c r="LMY44" s="38"/>
      <c r="LMZ44" s="38"/>
      <c r="LNA44" s="38"/>
      <c r="LNB44" s="38"/>
      <c r="LNC44" s="38"/>
      <c r="LND44" s="38"/>
      <c r="LNE44" s="38"/>
      <c r="LNF44" s="38"/>
      <c r="LNG44" s="38"/>
      <c r="LNH44" s="38"/>
      <c r="LNI44" s="38"/>
      <c r="LNJ44" s="38"/>
      <c r="LNK44" s="38"/>
      <c r="LNL44" s="38"/>
      <c r="LNM44" s="38"/>
      <c r="LNN44" s="38"/>
      <c r="LNO44" s="38"/>
      <c r="LNP44" s="38"/>
      <c r="LNQ44" s="38"/>
      <c r="LNR44" s="38"/>
      <c r="LNS44" s="38"/>
      <c r="LNT44" s="38"/>
      <c r="LNU44" s="38"/>
      <c r="LNV44" s="38"/>
      <c r="LNW44" s="38"/>
      <c r="LNX44" s="38"/>
      <c r="LNY44" s="38"/>
      <c r="LNZ44" s="38"/>
      <c r="LOA44" s="38"/>
      <c r="LOB44" s="38"/>
      <c r="LOC44" s="38"/>
      <c r="LOD44" s="38"/>
      <c r="LOE44" s="38"/>
      <c r="LOF44" s="38"/>
      <c r="LOG44" s="38"/>
      <c r="LOH44" s="38"/>
      <c r="LOI44" s="38"/>
      <c r="LOJ44" s="38"/>
      <c r="LOK44" s="38"/>
      <c r="LOL44" s="38"/>
      <c r="LOM44" s="38"/>
      <c r="LON44" s="38"/>
      <c r="LOO44" s="38"/>
      <c r="LOP44" s="38"/>
      <c r="LOQ44" s="38"/>
      <c r="LOR44" s="38"/>
      <c r="LOS44" s="38"/>
      <c r="LOT44" s="38"/>
      <c r="LOU44" s="38"/>
      <c r="LOV44" s="38"/>
      <c r="LOW44" s="38"/>
      <c r="LOX44" s="38"/>
      <c r="LOY44" s="38"/>
      <c r="LOZ44" s="38"/>
      <c r="LPA44" s="38"/>
      <c r="LPB44" s="38"/>
      <c r="LPC44" s="38"/>
      <c r="LPD44" s="38"/>
      <c r="LPE44" s="38"/>
      <c r="LPF44" s="38"/>
      <c r="LPG44" s="38"/>
      <c r="LPH44" s="38"/>
      <c r="LPI44" s="38"/>
      <c r="LPJ44" s="38"/>
      <c r="LPK44" s="38"/>
      <c r="LPL44" s="38"/>
      <c r="LPM44" s="38"/>
      <c r="LPN44" s="38"/>
      <c r="LPO44" s="38"/>
      <c r="LPP44" s="38"/>
      <c r="LPQ44" s="38"/>
      <c r="LPR44" s="38"/>
      <c r="LPS44" s="38"/>
      <c r="LPT44" s="38"/>
      <c r="LPU44" s="38"/>
      <c r="LPV44" s="38"/>
      <c r="LPW44" s="38"/>
      <c r="LPX44" s="38"/>
      <c r="LPY44" s="38"/>
      <c r="LPZ44" s="38"/>
      <c r="LQA44" s="38"/>
      <c r="LQB44" s="38"/>
      <c r="LQC44" s="38"/>
      <c r="LQD44" s="38"/>
      <c r="LQE44" s="38"/>
      <c r="LQF44" s="38"/>
      <c r="LQG44" s="38"/>
      <c r="LQH44" s="38"/>
      <c r="LQI44" s="38"/>
      <c r="LQJ44" s="38"/>
      <c r="LQK44" s="38"/>
      <c r="LQL44" s="38"/>
      <c r="LQM44" s="38"/>
      <c r="LQN44" s="38"/>
      <c r="LQO44" s="38"/>
      <c r="LQP44" s="38"/>
      <c r="LQQ44" s="38"/>
      <c r="LQR44" s="38"/>
      <c r="LQS44" s="38"/>
      <c r="LQT44" s="38"/>
      <c r="LQU44" s="38"/>
      <c r="LQV44" s="38"/>
      <c r="LQW44" s="38"/>
      <c r="LQX44" s="38"/>
      <c r="LQY44" s="38"/>
      <c r="LQZ44" s="38"/>
      <c r="LRA44" s="38"/>
      <c r="LRB44" s="38"/>
      <c r="LRC44" s="38"/>
      <c r="LRD44" s="38"/>
      <c r="LRE44" s="38"/>
      <c r="LRF44" s="38"/>
      <c r="LRG44" s="38"/>
      <c r="LRH44" s="38"/>
      <c r="LRI44" s="38"/>
      <c r="LRJ44" s="38"/>
      <c r="LRK44" s="38"/>
      <c r="LRL44" s="38"/>
      <c r="LRM44" s="38"/>
      <c r="LRN44" s="38"/>
      <c r="LRO44" s="38"/>
      <c r="LRP44" s="38"/>
      <c r="LRQ44" s="38"/>
      <c r="LRR44" s="38"/>
      <c r="LRS44" s="38"/>
      <c r="LRT44" s="38"/>
      <c r="LRU44" s="38"/>
      <c r="LRV44" s="38"/>
      <c r="LRW44" s="38"/>
      <c r="LRX44" s="38"/>
      <c r="LRY44" s="38"/>
      <c r="LRZ44" s="38"/>
      <c r="LSA44" s="38"/>
      <c r="LSB44" s="38"/>
      <c r="LSC44" s="38"/>
      <c r="LSD44" s="38"/>
      <c r="LSE44" s="38"/>
      <c r="LSF44" s="38"/>
      <c r="LSG44" s="38"/>
      <c r="LSH44" s="38"/>
      <c r="LSI44" s="38"/>
      <c r="LSJ44" s="38"/>
      <c r="LSK44" s="38"/>
      <c r="LSL44" s="38"/>
      <c r="LSM44" s="38"/>
      <c r="LSN44" s="38"/>
      <c r="LSO44" s="38"/>
      <c r="LSP44" s="38"/>
      <c r="LSQ44" s="38"/>
      <c r="LSR44" s="38"/>
      <c r="LSS44" s="38"/>
      <c r="LST44" s="38"/>
      <c r="LSU44" s="38"/>
      <c r="LSV44" s="38"/>
      <c r="LSW44" s="38"/>
      <c r="LSX44" s="38"/>
      <c r="LSY44" s="38"/>
      <c r="LSZ44" s="38"/>
      <c r="LTA44" s="38"/>
      <c r="LTB44" s="38"/>
      <c r="LTC44" s="38"/>
      <c r="LTD44" s="38"/>
      <c r="LTE44" s="38"/>
      <c r="LTF44" s="38"/>
      <c r="LTG44" s="38"/>
      <c r="LTH44" s="38"/>
      <c r="LTI44" s="38"/>
      <c r="LTJ44" s="38"/>
      <c r="LTK44" s="38"/>
      <c r="LTL44" s="38"/>
      <c r="LTM44" s="38"/>
      <c r="LTN44" s="38"/>
      <c r="LTO44" s="38"/>
      <c r="LTP44" s="38"/>
      <c r="LTQ44" s="38"/>
      <c r="LTR44" s="38"/>
      <c r="LTS44" s="38"/>
      <c r="LTT44" s="38"/>
      <c r="LTU44" s="38"/>
      <c r="LTV44" s="38"/>
      <c r="LTW44" s="38"/>
      <c r="LTX44" s="38"/>
      <c r="LTY44" s="38"/>
      <c r="LTZ44" s="38"/>
      <c r="LUA44" s="38"/>
      <c r="LUB44" s="38"/>
      <c r="LUC44" s="38"/>
      <c r="LUD44" s="38"/>
      <c r="LUE44" s="38"/>
      <c r="LUF44" s="38"/>
      <c r="LUG44" s="38"/>
      <c r="LUH44" s="38"/>
      <c r="LUI44" s="38"/>
      <c r="LUJ44" s="38"/>
      <c r="LUK44" s="38"/>
      <c r="LUL44" s="38"/>
      <c r="LUM44" s="38"/>
      <c r="LUN44" s="38"/>
      <c r="LUO44" s="38"/>
      <c r="LUP44" s="38"/>
      <c r="LUQ44" s="38"/>
      <c r="LUR44" s="38"/>
      <c r="LUS44" s="38"/>
      <c r="LUT44" s="38"/>
      <c r="LUU44" s="38"/>
      <c r="LUV44" s="38"/>
      <c r="LUW44" s="38"/>
      <c r="LUX44" s="38"/>
      <c r="LUY44" s="38"/>
      <c r="LUZ44" s="38"/>
      <c r="LVA44" s="38"/>
      <c r="LVB44" s="38"/>
      <c r="LVC44" s="38"/>
      <c r="LVD44" s="38"/>
      <c r="LVE44" s="38"/>
      <c r="LVF44" s="38"/>
      <c r="LVG44" s="38"/>
      <c r="LVH44" s="38"/>
      <c r="LVI44" s="38"/>
      <c r="LVJ44" s="38"/>
      <c r="LVK44" s="38"/>
      <c r="LVL44" s="38"/>
      <c r="LVM44" s="38"/>
      <c r="LVN44" s="38"/>
      <c r="LVO44" s="38"/>
      <c r="LVP44" s="38"/>
      <c r="LVQ44" s="38"/>
      <c r="LVR44" s="38"/>
      <c r="LVS44" s="38"/>
      <c r="LVT44" s="38"/>
      <c r="LVU44" s="38"/>
      <c r="LVV44" s="38"/>
      <c r="LVW44" s="38"/>
      <c r="LVX44" s="38"/>
      <c r="LVY44" s="38"/>
      <c r="LVZ44" s="38"/>
      <c r="LWA44" s="38"/>
      <c r="LWB44" s="38"/>
      <c r="LWC44" s="38"/>
      <c r="LWD44" s="38"/>
      <c r="LWE44" s="38"/>
      <c r="LWF44" s="38"/>
      <c r="LWG44" s="38"/>
      <c r="LWH44" s="38"/>
      <c r="LWI44" s="38"/>
      <c r="LWJ44" s="38"/>
      <c r="LWK44" s="38"/>
      <c r="LWL44" s="38"/>
      <c r="LWM44" s="38"/>
      <c r="LWN44" s="38"/>
      <c r="LWO44" s="38"/>
      <c r="LWP44" s="38"/>
      <c r="LWQ44" s="38"/>
      <c r="LWR44" s="38"/>
      <c r="LWS44" s="38"/>
      <c r="LWT44" s="38"/>
      <c r="LWU44" s="38"/>
      <c r="LWV44" s="38"/>
      <c r="LWW44" s="38"/>
      <c r="LWX44" s="38"/>
      <c r="LWY44" s="38"/>
      <c r="LWZ44" s="38"/>
      <c r="LXA44" s="38"/>
      <c r="LXB44" s="38"/>
      <c r="LXC44" s="38"/>
      <c r="LXD44" s="38"/>
      <c r="LXE44" s="38"/>
      <c r="LXF44" s="38"/>
      <c r="LXG44" s="38"/>
      <c r="LXH44" s="38"/>
      <c r="LXI44" s="38"/>
      <c r="LXJ44" s="38"/>
      <c r="LXK44" s="38"/>
      <c r="LXL44" s="38"/>
      <c r="LXM44" s="38"/>
      <c r="LXN44" s="38"/>
      <c r="LXO44" s="38"/>
      <c r="LXP44" s="38"/>
      <c r="LXQ44" s="38"/>
      <c r="LXR44" s="38"/>
      <c r="LXS44" s="38"/>
      <c r="LXT44" s="38"/>
      <c r="LXU44" s="38"/>
      <c r="LXV44" s="38"/>
      <c r="LXW44" s="38"/>
      <c r="LXX44" s="38"/>
      <c r="LXY44" s="38"/>
      <c r="LXZ44" s="38"/>
      <c r="LYA44" s="38"/>
      <c r="LYB44" s="38"/>
      <c r="LYC44" s="38"/>
      <c r="LYD44" s="38"/>
      <c r="LYE44" s="38"/>
      <c r="LYF44" s="38"/>
      <c r="LYG44" s="38"/>
      <c r="LYH44" s="38"/>
      <c r="LYI44" s="38"/>
      <c r="LYJ44" s="38"/>
      <c r="LYK44" s="38"/>
      <c r="LYL44" s="38"/>
      <c r="LYM44" s="38"/>
      <c r="LYN44" s="38"/>
      <c r="LYO44" s="38"/>
      <c r="LYP44" s="38"/>
      <c r="LYQ44" s="38"/>
      <c r="LYR44" s="38"/>
      <c r="LYS44" s="38"/>
      <c r="LYT44" s="38"/>
      <c r="LYU44" s="38"/>
      <c r="LYV44" s="38"/>
      <c r="LYW44" s="38"/>
      <c r="LYX44" s="38"/>
      <c r="LYY44" s="38"/>
      <c r="LYZ44" s="38"/>
      <c r="LZA44" s="38"/>
      <c r="LZB44" s="38"/>
      <c r="LZC44" s="38"/>
      <c r="LZD44" s="38"/>
      <c r="LZE44" s="38"/>
      <c r="LZF44" s="38"/>
      <c r="LZG44" s="38"/>
      <c r="LZH44" s="38"/>
      <c r="LZI44" s="38"/>
      <c r="LZJ44" s="38"/>
      <c r="LZK44" s="38"/>
      <c r="LZL44" s="38"/>
      <c r="LZM44" s="38"/>
      <c r="LZN44" s="38"/>
      <c r="LZO44" s="38"/>
      <c r="LZP44" s="38"/>
      <c r="LZQ44" s="38"/>
      <c r="LZR44" s="38"/>
      <c r="LZS44" s="38"/>
      <c r="LZT44" s="38"/>
      <c r="LZU44" s="38"/>
      <c r="LZV44" s="38"/>
      <c r="LZW44" s="38"/>
      <c r="LZX44" s="38"/>
      <c r="LZY44" s="38"/>
      <c r="LZZ44" s="38"/>
      <c r="MAA44" s="38"/>
      <c r="MAB44" s="38"/>
      <c r="MAC44" s="38"/>
      <c r="MAD44" s="38"/>
      <c r="MAE44" s="38"/>
      <c r="MAF44" s="38"/>
      <c r="MAG44" s="38"/>
      <c r="MAH44" s="38"/>
      <c r="MAI44" s="38"/>
      <c r="MAJ44" s="38"/>
      <c r="MAK44" s="38"/>
      <c r="MAL44" s="38"/>
      <c r="MAM44" s="38"/>
      <c r="MAN44" s="38"/>
      <c r="MAO44" s="38"/>
      <c r="MAP44" s="38"/>
      <c r="MAQ44" s="38"/>
      <c r="MAR44" s="38"/>
      <c r="MAS44" s="38"/>
      <c r="MAT44" s="38"/>
      <c r="MAU44" s="38"/>
      <c r="MAV44" s="38"/>
      <c r="MAW44" s="38"/>
      <c r="MAX44" s="38"/>
      <c r="MAY44" s="38"/>
      <c r="MAZ44" s="38"/>
      <c r="MBA44" s="38"/>
      <c r="MBB44" s="38"/>
      <c r="MBC44" s="38"/>
      <c r="MBD44" s="38"/>
      <c r="MBE44" s="38"/>
      <c r="MBF44" s="38"/>
      <c r="MBG44" s="38"/>
      <c r="MBH44" s="38"/>
      <c r="MBI44" s="38"/>
      <c r="MBJ44" s="38"/>
      <c r="MBK44" s="38"/>
      <c r="MBL44" s="38"/>
      <c r="MBM44" s="38"/>
      <c r="MBN44" s="38"/>
      <c r="MBO44" s="38"/>
      <c r="MBP44" s="38"/>
      <c r="MBQ44" s="38"/>
      <c r="MBR44" s="38"/>
      <c r="MBS44" s="38"/>
      <c r="MBT44" s="38"/>
      <c r="MBU44" s="38"/>
      <c r="MBV44" s="38"/>
      <c r="MBW44" s="38"/>
      <c r="MBX44" s="38"/>
      <c r="MBY44" s="38"/>
      <c r="MBZ44" s="38"/>
      <c r="MCA44" s="38"/>
      <c r="MCB44" s="38"/>
      <c r="MCC44" s="38"/>
      <c r="MCD44" s="38"/>
      <c r="MCE44" s="38"/>
      <c r="MCF44" s="38"/>
      <c r="MCG44" s="38"/>
      <c r="MCH44" s="38"/>
      <c r="MCI44" s="38"/>
      <c r="MCJ44" s="38"/>
      <c r="MCK44" s="38"/>
      <c r="MCL44" s="38"/>
      <c r="MCM44" s="38"/>
      <c r="MCN44" s="38"/>
      <c r="MCO44" s="38"/>
      <c r="MCP44" s="38"/>
      <c r="MCQ44" s="38"/>
      <c r="MCR44" s="38"/>
      <c r="MCS44" s="38"/>
      <c r="MCT44" s="38"/>
      <c r="MCU44" s="38"/>
      <c r="MCV44" s="38"/>
      <c r="MCW44" s="38"/>
      <c r="MCX44" s="38"/>
      <c r="MCY44" s="38"/>
      <c r="MCZ44" s="38"/>
      <c r="MDA44" s="38"/>
      <c r="MDB44" s="38"/>
      <c r="MDC44" s="38"/>
      <c r="MDD44" s="38"/>
      <c r="MDE44" s="38"/>
      <c r="MDF44" s="38"/>
      <c r="MDG44" s="38"/>
      <c r="MDH44" s="38"/>
      <c r="MDI44" s="38"/>
      <c r="MDJ44" s="38"/>
      <c r="MDK44" s="38"/>
      <c r="MDL44" s="38"/>
      <c r="MDM44" s="38"/>
      <c r="MDN44" s="38"/>
      <c r="MDO44" s="38"/>
      <c r="MDP44" s="38"/>
      <c r="MDQ44" s="38"/>
      <c r="MDR44" s="38"/>
      <c r="MDS44" s="38"/>
      <c r="MDT44" s="38"/>
      <c r="MDU44" s="38"/>
      <c r="MDV44" s="38"/>
      <c r="MDW44" s="38"/>
      <c r="MDX44" s="38"/>
      <c r="MDY44" s="38"/>
      <c r="MDZ44" s="38"/>
      <c r="MEA44" s="38"/>
      <c r="MEB44" s="38"/>
      <c r="MEC44" s="38"/>
      <c r="MED44" s="38"/>
      <c r="MEE44" s="38"/>
      <c r="MEF44" s="38"/>
      <c r="MEG44" s="38"/>
      <c r="MEH44" s="38"/>
      <c r="MEI44" s="38"/>
      <c r="MEJ44" s="38"/>
      <c r="MEK44" s="38"/>
      <c r="MEL44" s="38"/>
      <c r="MEM44" s="38"/>
      <c r="MEN44" s="38"/>
      <c r="MEO44" s="38"/>
      <c r="MEP44" s="38"/>
      <c r="MEQ44" s="38"/>
      <c r="MER44" s="38"/>
      <c r="MES44" s="38"/>
      <c r="MET44" s="38"/>
      <c r="MEU44" s="38"/>
      <c r="MEV44" s="38"/>
      <c r="MEW44" s="38"/>
      <c r="MEX44" s="38"/>
      <c r="MEY44" s="38"/>
      <c r="MEZ44" s="38"/>
      <c r="MFA44" s="38"/>
      <c r="MFB44" s="38"/>
      <c r="MFC44" s="38"/>
      <c r="MFD44" s="38"/>
      <c r="MFE44" s="38"/>
      <c r="MFF44" s="38"/>
      <c r="MFG44" s="38"/>
      <c r="MFH44" s="38"/>
      <c r="MFI44" s="38"/>
      <c r="MFJ44" s="38"/>
      <c r="MFK44" s="38"/>
      <c r="MFL44" s="38"/>
      <c r="MFM44" s="38"/>
      <c r="MFN44" s="38"/>
      <c r="MFO44" s="38"/>
      <c r="MFP44" s="38"/>
      <c r="MFQ44" s="38"/>
      <c r="MFR44" s="38"/>
      <c r="MFS44" s="38"/>
      <c r="MFT44" s="38"/>
      <c r="MFU44" s="38"/>
      <c r="MFV44" s="38"/>
      <c r="MFW44" s="38"/>
      <c r="MFX44" s="38"/>
      <c r="MFY44" s="38"/>
      <c r="MFZ44" s="38"/>
      <c r="MGA44" s="38"/>
      <c r="MGB44" s="38"/>
      <c r="MGC44" s="38"/>
      <c r="MGD44" s="38"/>
      <c r="MGE44" s="38"/>
      <c r="MGF44" s="38"/>
      <c r="MGG44" s="38"/>
      <c r="MGH44" s="38"/>
      <c r="MGI44" s="38"/>
      <c r="MGJ44" s="38"/>
      <c r="MGK44" s="38"/>
      <c r="MGL44" s="38"/>
      <c r="MGM44" s="38"/>
      <c r="MGN44" s="38"/>
      <c r="MGO44" s="38"/>
      <c r="MGP44" s="38"/>
      <c r="MGQ44" s="38"/>
      <c r="MGR44" s="38"/>
      <c r="MGS44" s="38"/>
      <c r="MGT44" s="38"/>
      <c r="MGU44" s="38"/>
      <c r="MGV44" s="38"/>
      <c r="MGW44" s="38"/>
      <c r="MGX44" s="38"/>
      <c r="MGY44" s="38"/>
      <c r="MGZ44" s="38"/>
      <c r="MHA44" s="38"/>
      <c r="MHB44" s="38"/>
      <c r="MHC44" s="38"/>
      <c r="MHD44" s="38"/>
      <c r="MHE44" s="38"/>
      <c r="MHF44" s="38"/>
      <c r="MHG44" s="38"/>
      <c r="MHH44" s="38"/>
      <c r="MHI44" s="38"/>
      <c r="MHJ44" s="38"/>
      <c r="MHK44" s="38"/>
      <c r="MHL44" s="38"/>
      <c r="MHM44" s="38"/>
      <c r="MHN44" s="38"/>
      <c r="MHO44" s="38"/>
      <c r="MHP44" s="38"/>
      <c r="MHQ44" s="38"/>
      <c r="MHR44" s="38"/>
      <c r="MHS44" s="38"/>
      <c r="MHT44" s="38"/>
      <c r="MHU44" s="38"/>
      <c r="MHV44" s="38"/>
      <c r="MHW44" s="38"/>
      <c r="MHX44" s="38"/>
      <c r="MHY44" s="38"/>
      <c r="MHZ44" s="38"/>
      <c r="MIA44" s="38"/>
      <c r="MIB44" s="38"/>
      <c r="MIC44" s="38"/>
      <c r="MID44" s="38"/>
      <c r="MIE44" s="38"/>
      <c r="MIF44" s="38"/>
      <c r="MIG44" s="38"/>
      <c r="MIH44" s="38"/>
      <c r="MII44" s="38"/>
      <c r="MIJ44" s="38"/>
      <c r="MIK44" s="38"/>
      <c r="MIL44" s="38"/>
      <c r="MIM44" s="38"/>
      <c r="MIN44" s="38"/>
      <c r="MIO44" s="38"/>
      <c r="MIP44" s="38"/>
      <c r="MIQ44" s="38"/>
      <c r="MIR44" s="38"/>
      <c r="MIS44" s="38"/>
      <c r="MIT44" s="38"/>
      <c r="MIU44" s="38"/>
      <c r="MIV44" s="38"/>
      <c r="MIW44" s="38"/>
      <c r="MIX44" s="38"/>
      <c r="MIY44" s="38"/>
      <c r="MIZ44" s="38"/>
      <c r="MJA44" s="38"/>
      <c r="MJB44" s="38"/>
      <c r="MJC44" s="38"/>
      <c r="MJD44" s="38"/>
      <c r="MJE44" s="38"/>
      <c r="MJF44" s="38"/>
      <c r="MJG44" s="38"/>
      <c r="MJH44" s="38"/>
      <c r="MJI44" s="38"/>
      <c r="MJJ44" s="38"/>
      <c r="MJK44" s="38"/>
      <c r="MJL44" s="38"/>
      <c r="MJM44" s="38"/>
      <c r="MJN44" s="38"/>
      <c r="MJO44" s="38"/>
      <c r="MJP44" s="38"/>
      <c r="MJQ44" s="38"/>
      <c r="MJR44" s="38"/>
      <c r="MJS44" s="38"/>
      <c r="MJT44" s="38"/>
      <c r="MJU44" s="38"/>
      <c r="MJV44" s="38"/>
      <c r="MJW44" s="38"/>
      <c r="MJX44" s="38"/>
      <c r="MJY44" s="38"/>
      <c r="MJZ44" s="38"/>
      <c r="MKA44" s="38"/>
      <c r="MKB44" s="38"/>
      <c r="MKC44" s="38"/>
      <c r="MKD44" s="38"/>
      <c r="MKE44" s="38"/>
      <c r="MKF44" s="38"/>
      <c r="MKG44" s="38"/>
      <c r="MKH44" s="38"/>
      <c r="MKI44" s="38"/>
      <c r="MKJ44" s="38"/>
      <c r="MKK44" s="38"/>
      <c r="MKL44" s="38"/>
      <c r="MKM44" s="38"/>
      <c r="MKN44" s="38"/>
      <c r="MKO44" s="38"/>
      <c r="MKP44" s="38"/>
      <c r="MKQ44" s="38"/>
      <c r="MKR44" s="38"/>
      <c r="MKS44" s="38"/>
      <c r="MKT44" s="38"/>
      <c r="MKU44" s="38"/>
      <c r="MKV44" s="38"/>
      <c r="MKW44" s="38"/>
      <c r="MKX44" s="38"/>
      <c r="MKY44" s="38"/>
      <c r="MKZ44" s="38"/>
      <c r="MLA44" s="38"/>
      <c r="MLB44" s="38"/>
      <c r="MLC44" s="38"/>
      <c r="MLD44" s="38"/>
      <c r="MLE44" s="38"/>
      <c r="MLF44" s="38"/>
      <c r="MLG44" s="38"/>
      <c r="MLH44" s="38"/>
      <c r="MLI44" s="38"/>
      <c r="MLJ44" s="38"/>
      <c r="MLK44" s="38"/>
      <c r="MLL44" s="38"/>
      <c r="MLM44" s="38"/>
      <c r="MLN44" s="38"/>
      <c r="MLO44" s="38"/>
      <c r="MLP44" s="38"/>
      <c r="MLQ44" s="38"/>
      <c r="MLR44" s="38"/>
      <c r="MLS44" s="38"/>
      <c r="MLT44" s="38"/>
      <c r="MLU44" s="38"/>
      <c r="MLV44" s="38"/>
      <c r="MLW44" s="38"/>
      <c r="MLX44" s="38"/>
      <c r="MLY44" s="38"/>
      <c r="MLZ44" s="38"/>
      <c r="MMA44" s="38"/>
      <c r="MMB44" s="38"/>
      <c r="MMC44" s="38"/>
      <c r="MMD44" s="38"/>
      <c r="MME44" s="38"/>
      <c r="MMF44" s="38"/>
      <c r="MMG44" s="38"/>
      <c r="MMH44" s="38"/>
      <c r="MMI44" s="38"/>
      <c r="MMJ44" s="38"/>
      <c r="MMK44" s="38"/>
      <c r="MML44" s="38"/>
      <c r="MMM44" s="38"/>
      <c r="MMN44" s="38"/>
      <c r="MMO44" s="38"/>
      <c r="MMP44" s="38"/>
      <c r="MMQ44" s="38"/>
      <c r="MMR44" s="38"/>
      <c r="MMS44" s="38"/>
      <c r="MMT44" s="38"/>
      <c r="MMU44" s="38"/>
      <c r="MMV44" s="38"/>
      <c r="MMW44" s="38"/>
      <c r="MMX44" s="38"/>
      <c r="MMY44" s="38"/>
      <c r="MMZ44" s="38"/>
      <c r="MNA44" s="38"/>
      <c r="MNB44" s="38"/>
      <c r="MNC44" s="38"/>
      <c r="MND44" s="38"/>
      <c r="MNE44" s="38"/>
      <c r="MNF44" s="38"/>
      <c r="MNG44" s="38"/>
      <c r="MNH44" s="38"/>
      <c r="MNI44" s="38"/>
      <c r="MNJ44" s="38"/>
      <c r="MNK44" s="38"/>
      <c r="MNL44" s="38"/>
      <c r="MNM44" s="38"/>
      <c r="MNN44" s="38"/>
      <c r="MNO44" s="38"/>
      <c r="MNP44" s="38"/>
      <c r="MNQ44" s="38"/>
      <c r="MNR44" s="38"/>
      <c r="MNS44" s="38"/>
      <c r="MNT44" s="38"/>
      <c r="MNU44" s="38"/>
      <c r="MNV44" s="38"/>
      <c r="MNW44" s="38"/>
      <c r="MNX44" s="38"/>
      <c r="MNY44" s="38"/>
      <c r="MNZ44" s="38"/>
      <c r="MOA44" s="38"/>
      <c r="MOB44" s="38"/>
      <c r="MOC44" s="38"/>
      <c r="MOD44" s="38"/>
      <c r="MOE44" s="38"/>
      <c r="MOF44" s="38"/>
      <c r="MOG44" s="38"/>
      <c r="MOH44" s="38"/>
      <c r="MOI44" s="38"/>
      <c r="MOJ44" s="38"/>
      <c r="MOK44" s="38"/>
      <c r="MOL44" s="38"/>
      <c r="MOM44" s="38"/>
      <c r="MON44" s="38"/>
      <c r="MOO44" s="38"/>
      <c r="MOP44" s="38"/>
      <c r="MOQ44" s="38"/>
      <c r="MOR44" s="38"/>
      <c r="MOS44" s="38"/>
      <c r="MOT44" s="38"/>
      <c r="MOU44" s="38"/>
      <c r="MOV44" s="38"/>
      <c r="MOW44" s="38"/>
      <c r="MOX44" s="38"/>
      <c r="MOY44" s="38"/>
      <c r="MOZ44" s="38"/>
      <c r="MPA44" s="38"/>
      <c r="MPB44" s="38"/>
      <c r="MPC44" s="38"/>
      <c r="MPD44" s="38"/>
      <c r="MPE44" s="38"/>
      <c r="MPF44" s="38"/>
      <c r="MPG44" s="38"/>
      <c r="MPH44" s="38"/>
      <c r="MPI44" s="38"/>
      <c r="MPJ44" s="38"/>
      <c r="MPK44" s="38"/>
      <c r="MPL44" s="38"/>
      <c r="MPM44" s="38"/>
      <c r="MPN44" s="38"/>
      <c r="MPO44" s="38"/>
      <c r="MPP44" s="38"/>
      <c r="MPQ44" s="38"/>
      <c r="MPR44" s="38"/>
      <c r="MPS44" s="38"/>
      <c r="MPT44" s="38"/>
      <c r="MPU44" s="38"/>
      <c r="MPV44" s="38"/>
      <c r="MPW44" s="38"/>
      <c r="MPX44" s="38"/>
      <c r="MPY44" s="38"/>
      <c r="MPZ44" s="38"/>
      <c r="MQA44" s="38"/>
      <c r="MQB44" s="38"/>
      <c r="MQC44" s="38"/>
      <c r="MQD44" s="38"/>
      <c r="MQE44" s="38"/>
      <c r="MQF44" s="38"/>
      <c r="MQG44" s="38"/>
      <c r="MQH44" s="38"/>
      <c r="MQI44" s="38"/>
      <c r="MQJ44" s="38"/>
      <c r="MQK44" s="38"/>
      <c r="MQL44" s="38"/>
      <c r="MQM44" s="38"/>
      <c r="MQN44" s="38"/>
      <c r="MQO44" s="38"/>
      <c r="MQP44" s="38"/>
      <c r="MQQ44" s="38"/>
      <c r="MQR44" s="38"/>
      <c r="MQS44" s="38"/>
      <c r="MQT44" s="38"/>
      <c r="MQU44" s="38"/>
      <c r="MQV44" s="38"/>
      <c r="MQW44" s="38"/>
      <c r="MQX44" s="38"/>
      <c r="MQY44" s="38"/>
      <c r="MQZ44" s="38"/>
      <c r="MRA44" s="38"/>
      <c r="MRB44" s="38"/>
      <c r="MRC44" s="38"/>
      <c r="MRD44" s="38"/>
      <c r="MRE44" s="38"/>
      <c r="MRF44" s="38"/>
      <c r="MRG44" s="38"/>
      <c r="MRH44" s="38"/>
      <c r="MRI44" s="38"/>
      <c r="MRJ44" s="38"/>
      <c r="MRK44" s="38"/>
      <c r="MRL44" s="38"/>
      <c r="MRM44" s="38"/>
      <c r="MRN44" s="38"/>
      <c r="MRO44" s="38"/>
      <c r="MRP44" s="38"/>
      <c r="MRQ44" s="38"/>
      <c r="MRR44" s="38"/>
      <c r="MRS44" s="38"/>
      <c r="MRT44" s="38"/>
      <c r="MRU44" s="38"/>
      <c r="MRV44" s="38"/>
      <c r="MRW44" s="38"/>
      <c r="MRX44" s="38"/>
      <c r="MRY44" s="38"/>
      <c r="MRZ44" s="38"/>
      <c r="MSA44" s="38"/>
      <c r="MSB44" s="38"/>
      <c r="MSC44" s="38"/>
      <c r="MSD44" s="38"/>
      <c r="MSE44" s="38"/>
      <c r="MSF44" s="38"/>
      <c r="MSG44" s="38"/>
      <c r="MSH44" s="38"/>
      <c r="MSI44" s="38"/>
      <c r="MSJ44" s="38"/>
      <c r="MSK44" s="38"/>
      <c r="MSL44" s="38"/>
      <c r="MSM44" s="38"/>
      <c r="MSN44" s="38"/>
      <c r="MSO44" s="38"/>
      <c r="MSP44" s="38"/>
      <c r="MSQ44" s="38"/>
      <c r="MSR44" s="38"/>
      <c r="MSS44" s="38"/>
      <c r="MST44" s="38"/>
      <c r="MSU44" s="38"/>
      <c r="MSV44" s="38"/>
      <c r="MSW44" s="38"/>
      <c r="MSX44" s="38"/>
      <c r="MSY44" s="38"/>
      <c r="MSZ44" s="38"/>
      <c r="MTA44" s="38"/>
      <c r="MTB44" s="38"/>
      <c r="MTC44" s="38"/>
      <c r="MTD44" s="38"/>
      <c r="MTE44" s="38"/>
      <c r="MTF44" s="38"/>
      <c r="MTG44" s="38"/>
      <c r="MTH44" s="38"/>
      <c r="MTI44" s="38"/>
      <c r="MTJ44" s="38"/>
      <c r="MTK44" s="38"/>
      <c r="MTL44" s="38"/>
      <c r="MTM44" s="38"/>
      <c r="MTN44" s="38"/>
      <c r="MTO44" s="38"/>
      <c r="MTP44" s="38"/>
      <c r="MTQ44" s="38"/>
      <c r="MTR44" s="38"/>
      <c r="MTS44" s="38"/>
      <c r="MTT44" s="38"/>
      <c r="MTU44" s="38"/>
      <c r="MTV44" s="38"/>
      <c r="MTW44" s="38"/>
      <c r="MTX44" s="38"/>
      <c r="MTY44" s="38"/>
      <c r="MTZ44" s="38"/>
      <c r="MUA44" s="38"/>
      <c r="MUB44" s="38"/>
      <c r="MUC44" s="38"/>
      <c r="MUD44" s="38"/>
      <c r="MUE44" s="38"/>
      <c r="MUF44" s="38"/>
      <c r="MUG44" s="38"/>
      <c r="MUH44" s="38"/>
      <c r="MUI44" s="38"/>
      <c r="MUJ44" s="38"/>
      <c r="MUK44" s="38"/>
      <c r="MUL44" s="38"/>
      <c r="MUM44" s="38"/>
      <c r="MUN44" s="38"/>
      <c r="MUO44" s="38"/>
      <c r="MUP44" s="38"/>
      <c r="MUQ44" s="38"/>
      <c r="MUR44" s="38"/>
      <c r="MUS44" s="38"/>
      <c r="MUT44" s="38"/>
      <c r="MUU44" s="38"/>
      <c r="MUV44" s="38"/>
      <c r="MUW44" s="38"/>
      <c r="MUX44" s="38"/>
      <c r="MUY44" s="38"/>
      <c r="MUZ44" s="38"/>
      <c r="MVA44" s="38"/>
      <c r="MVB44" s="38"/>
      <c r="MVC44" s="38"/>
      <c r="MVD44" s="38"/>
      <c r="MVE44" s="38"/>
      <c r="MVF44" s="38"/>
      <c r="MVG44" s="38"/>
      <c r="MVH44" s="38"/>
      <c r="MVI44" s="38"/>
      <c r="MVJ44" s="38"/>
      <c r="MVK44" s="38"/>
      <c r="MVL44" s="38"/>
      <c r="MVM44" s="38"/>
      <c r="MVN44" s="38"/>
      <c r="MVO44" s="38"/>
      <c r="MVP44" s="38"/>
      <c r="MVQ44" s="38"/>
      <c r="MVR44" s="38"/>
      <c r="MVS44" s="38"/>
      <c r="MVT44" s="38"/>
      <c r="MVU44" s="38"/>
      <c r="MVV44" s="38"/>
      <c r="MVW44" s="38"/>
      <c r="MVX44" s="38"/>
      <c r="MVY44" s="38"/>
      <c r="MVZ44" s="38"/>
      <c r="MWA44" s="38"/>
      <c r="MWB44" s="38"/>
      <c r="MWC44" s="38"/>
      <c r="MWD44" s="38"/>
      <c r="MWE44" s="38"/>
      <c r="MWF44" s="38"/>
      <c r="MWG44" s="38"/>
      <c r="MWH44" s="38"/>
      <c r="MWI44" s="38"/>
      <c r="MWJ44" s="38"/>
      <c r="MWK44" s="38"/>
      <c r="MWL44" s="38"/>
      <c r="MWM44" s="38"/>
      <c r="MWN44" s="38"/>
      <c r="MWO44" s="38"/>
      <c r="MWP44" s="38"/>
      <c r="MWQ44" s="38"/>
      <c r="MWR44" s="38"/>
      <c r="MWS44" s="38"/>
      <c r="MWT44" s="38"/>
      <c r="MWU44" s="38"/>
      <c r="MWV44" s="38"/>
      <c r="MWW44" s="38"/>
      <c r="MWX44" s="38"/>
      <c r="MWY44" s="38"/>
      <c r="MWZ44" s="38"/>
      <c r="MXA44" s="38"/>
      <c r="MXB44" s="38"/>
      <c r="MXC44" s="38"/>
      <c r="MXD44" s="38"/>
      <c r="MXE44" s="38"/>
      <c r="MXF44" s="38"/>
      <c r="MXG44" s="38"/>
      <c r="MXH44" s="38"/>
      <c r="MXI44" s="38"/>
      <c r="MXJ44" s="38"/>
      <c r="MXK44" s="38"/>
      <c r="MXL44" s="38"/>
      <c r="MXM44" s="38"/>
      <c r="MXN44" s="38"/>
      <c r="MXO44" s="38"/>
      <c r="MXP44" s="38"/>
      <c r="MXQ44" s="38"/>
      <c r="MXR44" s="38"/>
      <c r="MXS44" s="38"/>
      <c r="MXT44" s="38"/>
      <c r="MXU44" s="38"/>
      <c r="MXV44" s="38"/>
      <c r="MXW44" s="38"/>
      <c r="MXX44" s="38"/>
      <c r="MXY44" s="38"/>
      <c r="MXZ44" s="38"/>
      <c r="MYA44" s="38"/>
      <c r="MYB44" s="38"/>
      <c r="MYC44" s="38"/>
      <c r="MYD44" s="38"/>
      <c r="MYE44" s="38"/>
      <c r="MYF44" s="38"/>
      <c r="MYG44" s="38"/>
      <c r="MYH44" s="38"/>
      <c r="MYI44" s="38"/>
      <c r="MYJ44" s="38"/>
      <c r="MYK44" s="38"/>
      <c r="MYL44" s="38"/>
      <c r="MYM44" s="38"/>
      <c r="MYN44" s="38"/>
      <c r="MYO44" s="38"/>
      <c r="MYP44" s="38"/>
      <c r="MYQ44" s="38"/>
      <c r="MYR44" s="38"/>
      <c r="MYS44" s="38"/>
      <c r="MYT44" s="38"/>
      <c r="MYU44" s="38"/>
      <c r="MYV44" s="38"/>
      <c r="MYW44" s="38"/>
      <c r="MYX44" s="38"/>
      <c r="MYY44" s="38"/>
      <c r="MYZ44" s="38"/>
      <c r="MZA44" s="38"/>
      <c r="MZB44" s="38"/>
      <c r="MZC44" s="38"/>
      <c r="MZD44" s="38"/>
      <c r="MZE44" s="38"/>
      <c r="MZF44" s="38"/>
      <c r="MZG44" s="38"/>
      <c r="MZH44" s="38"/>
      <c r="MZI44" s="38"/>
      <c r="MZJ44" s="38"/>
      <c r="MZK44" s="38"/>
      <c r="MZL44" s="38"/>
      <c r="MZM44" s="38"/>
      <c r="MZN44" s="38"/>
      <c r="MZO44" s="38"/>
      <c r="MZP44" s="38"/>
      <c r="MZQ44" s="38"/>
      <c r="MZR44" s="38"/>
      <c r="MZS44" s="38"/>
      <c r="MZT44" s="38"/>
      <c r="MZU44" s="38"/>
      <c r="MZV44" s="38"/>
      <c r="MZW44" s="38"/>
      <c r="MZX44" s="38"/>
      <c r="MZY44" s="38"/>
      <c r="MZZ44" s="38"/>
      <c r="NAA44" s="38"/>
      <c r="NAB44" s="38"/>
      <c r="NAC44" s="38"/>
      <c r="NAD44" s="38"/>
      <c r="NAE44" s="38"/>
      <c r="NAF44" s="38"/>
      <c r="NAG44" s="38"/>
      <c r="NAH44" s="38"/>
      <c r="NAI44" s="38"/>
      <c r="NAJ44" s="38"/>
      <c r="NAK44" s="38"/>
      <c r="NAL44" s="38"/>
      <c r="NAM44" s="38"/>
      <c r="NAN44" s="38"/>
      <c r="NAO44" s="38"/>
      <c r="NAP44" s="38"/>
      <c r="NAQ44" s="38"/>
      <c r="NAR44" s="38"/>
      <c r="NAS44" s="38"/>
      <c r="NAT44" s="38"/>
      <c r="NAU44" s="38"/>
      <c r="NAV44" s="38"/>
      <c r="NAW44" s="38"/>
      <c r="NAX44" s="38"/>
      <c r="NAY44" s="38"/>
      <c r="NAZ44" s="38"/>
      <c r="NBA44" s="38"/>
      <c r="NBB44" s="38"/>
      <c r="NBC44" s="38"/>
      <c r="NBD44" s="38"/>
      <c r="NBE44" s="38"/>
      <c r="NBF44" s="38"/>
      <c r="NBG44" s="38"/>
      <c r="NBH44" s="38"/>
      <c r="NBI44" s="38"/>
      <c r="NBJ44" s="38"/>
      <c r="NBK44" s="38"/>
      <c r="NBL44" s="38"/>
      <c r="NBM44" s="38"/>
      <c r="NBN44" s="38"/>
      <c r="NBO44" s="38"/>
      <c r="NBP44" s="38"/>
      <c r="NBQ44" s="38"/>
      <c r="NBR44" s="38"/>
      <c r="NBS44" s="38"/>
      <c r="NBT44" s="38"/>
      <c r="NBU44" s="38"/>
      <c r="NBV44" s="38"/>
      <c r="NBW44" s="38"/>
      <c r="NBX44" s="38"/>
      <c r="NBY44" s="38"/>
      <c r="NBZ44" s="38"/>
      <c r="NCA44" s="38"/>
      <c r="NCB44" s="38"/>
      <c r="NCC44" s="38"/>
      <c r="NCD44" s="38"/>
      <c r="NCE44" s="38"/>
      <c r="NCF44" s="38"/>
      <c r="NCG44" s="38"/>
      <c r="NCH44" s="38"/>
      <c r="NCI44" s="38"/>
      <c r="NCJ44" s="38"/>
      <c r="NCK44" s="38"/>
      <c r="NCL44" s="38"/>
      <c r="NCM44" s="38"/>
      <c r="NCN44" s="38"/>
      <c r="NCO44" s="38"/>
      <c r="NCP44" s="38"/>
      <c r="NCQ44" s="38"/>
      <c r="NCR44" s="38"/>
      <c r="NCS44" s="38"/>
      <c r="NCT44" s="38"/>
      <c r="NCU44" s="38"/>
      <c r="NCV44" s="38"/>
      <c r="NCW44" s="38"/>
      <c r="NCX44" s="38"/>
      <c r="NCY44" s="38"/>
      <c r="NCZ44" s="38"/>
      <c r="NDA44" s="38"/>
      <c r="NDB44" s="38"/>
      <c r="NDC44" s="38"/>
      <c r="NDD44" s="38"/>
      <c r="NDE44" s="38"/>
      <c r="NDF44" s="38"/>
      <c r="NDG44" s="38"/>
      <c r="NDH44" s="38"/>
      <c r="NDI44" s="38"/>
      <c r="NDJ44" s="38"/>
      <c r="NDK44" s="38"/>
      <c r="NDL44" s="38"/>
      <c r="NDM44" s="38"/>
      <c r="NDN44" s="38"/>
      <c r="NDO44" s="38"/>
      <c r="NDP44" s="38"/>
      <c r="NDQ44" s="38"/>
      <c r="NDR44" s="38"/>
      <c r="NDS44" s="38"/>
      <c r="NDT44" s="38"/>
      <c r="NDU44" s="38"/>
      <c r="NDV44" s="38"/>
      <c r="NDW44" s="38"/>
      <c r="NDX44" s="38"/>
      <c r="NDY44" s="38"/>
      <c r="NDZ44" s="38"/>
      <c r="NEA44" s="38"/>
      <c r="NEB44" s="38"/>
      <c r="NEC44" s="38"/>
      <c r="NED44" s="38"/>
      <c r="NEE44" s="38"/>
      <c r="NEF44" s="38"/>
      <c r="NEG44" s="38"/>
      <c r="NEH44" s="38"/>
      <c r="NEI44" s="38"/>
      <c r="NEJ44" s="38"/>
      <c r="NEK44" s="38"/>
      <c r="NEL44" s="38"/>
      <c r="NEM44" s="38"/>
      <c r="NEN44" s="38"/>
      <c r="NEO44" s="38"/>
      <c r="NEP44" s="38"/>
      <c r="NEQ44" s="38"/>
      <c r="NER44" s="38"/>
      <c r="NES44" s="38"/>
      <c r="NET44" s="38"/>
      <c r="NEU44" s="38"/>
      <c r="NEV44" s="38"/>
      <c r="NEW44" s="38"/>
      <c r="NEX44" s="38"/>
      <c r="NEY44" s="38"/>
      <c r="NEZ44" s="38"/>
      <c r="NFA44" s="38"/>
      <c r="NFB44" s="38"/>
      <c r="NFC44" s="38"/>
      <c r="NFD44" s="38"/>
      <c r="NFE44" s="38"/>
      <c r="NFF44" s="38"/>
      <c r="NFG44" s="38"/>
      <c r="NFH44" s="38"/>
      <c r="NFI44" s="38"/>
      <c r="NFJ44" s="38"/>
      <c r="NFK44" s="38"/>
      <c r="NFL44" s="38"/>
      <c r="NFM44" s="38"/>
      <c r="NFN44" s="38"/>
      <c r="NFO44" s="38"/>
      <c r="NFP44" s="38"/>
      <c r="NFQ44" s="38"/>
      <c r="NFR44" s="38"/>
      <c r="NFS44" s="38"/>
      <c r="NFT44" s="38"/>
      <c r="NFU44" s="38"/>
      <c r="NFV44" s="38"/>
      <c r="NFW44" s="38"/>
      <c r="NFX44" s="38"/>
      <c r="NFY44" s="38"/>
      <c r="NFZ44" s="38"/>
      <c r="NGA44" s="38"/>
      <c r="NGB44" s="38"/>
      <c r="NGC44" s="38"/>
      <c r="NGD44" s="38"/>
      <c r="NGE44" s="38"/>
      <c r="NGF44" s="38"/>
      <c r="NGG44" s="38"/>
      <c r="NGH44" s="38"/>
      <c r="NGI44" s="38"/>
      <c r="NGJ44" s="38"/>
      <c r="NGK44" s="38"/>
      <c r="NGL44" s="38"/>
      <c r="NGM44" s="38"/>
      <c r="NGN44" s="38"/>
      <c r="NGO44" s="38"/>
      <c r="NGP44" s="38"/>
      <c r="NGQ44" s="38"/>
      <c r="NGR44" s="38"/>
      <c r="NGS44" s="38"/>
      <c r="NGT44" s="38"/>
      <c r="NGU44" s="38"/>
      <c r="NGV44" s="38"/>
      <c r="NGW44" s="38"/>
      <c r="NGX44" s="38"/>
      <c r="NGY44" s="38"/>
      <c r="NGZ44" s="38"/>
      <c r="NHA44" s="38"/>
      <c r="NHB44" s="38"/>
      <c r="NHC44" s="38"/>
      <c r="NHD44" s="38"/>
      <c r="NHE44" s="38"/>
      <c r="NHF44" s="38"/>
      <c r="NHG44" s="38"/>
      <c r="NHH44" s="38"/>
      <c r="NHI44" s="38"/>
      <c r="NHJ44" s="38"/>
      <c r="NHK44" s="38"/>
      <c r="NHL44" s="38"/>
      <c r="NHM44" s="38"/>
      <c r="NHN44" s="38"/>
      <c r="NHO44" s="38"/>
      <c r="NHP44" s="38"/>
      <c r="NHQ44" s="38"/>
      <c r="NHR44" s="38"/>
      <c r="NHS44" s="38"/>
      <c r="NHT44" s="38"/>
      <c r="NHU44" s="38"/>
      <c r="NHV44" s="38"/>
      <c r="NHW44" s="38"/>
      <c r="NHX44" s="38"/>
      <c r="NHY44" s="38"/>
      <c r="NHZ44" s="38"/>
      <c r="NIA44" s="38"/>
      <c r="NIB44" s="38"/>
      <c r="NIC44" s="38"/>
      <c r="NID44" s="38"/>
      <c r="NIE44" s="38"/>
      <c r="NIF44" s="38"/>
      <c r="NIG44" s="38"/>
      <c r="NIH44" s="38"/>
      <c r="NII44" s="38"/>
      <c r="NIJ44" s="38"/>
      <c r="NIK44" s="38"/>
      <c r="NIL44" s="38"/>
      <c r="NIM44" s="38"/>
      <c r="NIN44" s="38"/>
      <c r="NIO44" s="38"/>
      <c r="NIP44" s="38"/>
      <c r="NIQ44" s="38"/>
      <c r="NIR44" s="38"/>
      <c r="NIS44" s="38"/>
      <c r="NIT44" s="38"/>
      <c r="NIU44" s="38"/>
      <c r="NIV44" s="38"/>
      <c r="NIW44" s="38"/>
      <c r="NIX44" s="38"/>
      <c r="NIY44" s="38"/>
      <c r="NIZ44" s="38"/>
      <c r="NJA44" s="38"/>
      <c r="NJB44" s="38"/>
      <c r="NJC44" s="38"/>
      <c r="NJD44" s="38"/>
      <c r="NJE44" s="38"/>
      <c r="NJF44" s="38"/>
      <c r="NJG44" s="38"/>
      <c r="NJH44" s="38"/>
      <c r="NJI44" s="38"/>
      <c r="NJJ44" s="38"/>
      <c r="NJK44" s="38"/>
      <c r="NJL44" s="38"/>
      <c r="NJM44" s="38"/>
      <c r="NJN44" s="38"/>
      <c r="NJO44" s="38"/>
      <c r="NJP44" s="38"/>
      <c r="NJQ44" s="38"/>
      <c r="NJR44" s="38"/>
      <c r="NJS44" s="38"/>
      <c r="NJT44" s="38"/>
      <c r="NJU44" s="38"/>
      <c r="NJV44" s="38"/>
      <c r="NJW44" s="38"/>
      <c r="NJX44" s="38"/>
      <c r="NJY44" s="38"/>
      <c r="NJZ44" s="38"/>
      <c r="NKA44" s="38"/>
      <c r="NKB44" s="38"/>
      <c r="NKC44" s="38"/>
      <c r="NKD44" s="38"/>
      <c r="NKE44" s="38"/>
      <c r="NKF44" s="38"/>
      <c r="NKG44" s="38"/>
      <c r="NKH44" s="38"/>
      <c r="NKI44" s="38"/>
      <c r="NKJ44" s="38"/>
      <c r="NKK44" s="38"/>
      <c r="NKL44" s="38"/>
      <c r="NKM44" s="38"/>
      <c r="NKN44" s="38"/>
      <c r="NKO44" s="38"/>
      <c r="NKP44" s="38"/>
      <c r="NKQ44" s="38"/>
      <c r="NKR44" s="38"/>
      <c r="NKS44" s="38"/>
      <c r="NKT44" s="38"/>
      <c r="NKU44" s="38"/>
      <c r="NKV44" s="38"/>
      <c r="NKW44" s="38"/>
      <c r="NKX44" s="38"/>
      <c r="NKY44" s="38"/>
      <c r="NKZ44" s="38"/>
      <c r="NLA44" s="38"/>
      <c r="NLB44" s="38"/>
      <c r="NLC44" s="38"/>
      <c r="NLD44" s="38"/>
      <c r="NLE44" s="38"/>
      <c r="NLF44" s="38"/>
      <c r="NLG44" s="38"/>
      <c r="NLH44" s="38"/>
      <c r="NLI44" s="38"/>
      <c r="NLJ44" s="38"/>
      <c r="NLK44" s="38"/>
      <c r="NLL44" s="38"/>
      <c r="NLM44" s="38"/>
      <c r="NLN44" s="38"/>
      <c r="NLO44" s="38"/>
      <c r="NLP44" s="38"/>
      <c r="NLQ44" s="38"/>
      <c r="NLR44" s="38"/>
      <c r="NLS44" s="38"/>
      <c r="NLT44" s="38"/>
      <c r="NLU44" s="38"/>
      <c r="NLV44" s="38"/>
      <c r="NLW44" s="38"/>
      <c r="NLX44" s="38"/>
      <c r="NLY44" s="38"/>
      <c r="NLZ44" s="38"/>
      <c r="NMA44" s="38"/>
      <c r="NMB44" s="38"/>
      <c r="NMC44" s="38"/>
      <c r="NMD44" s="38"/>
      <c r="NME44" s="38"/>
      <c r="NMF44" s="38"/>
      <c r="NMG44" s="38"/>
      <c r="NMH44" s="38"/>
      <c r="NMI44" s="38"/>
      <c r="NMJ44" s="38"/>
      <c r="NMK44" s="38"/>
      <c r="NML44" s="38"/>
      <c r="NMM44" s="38"/>
      <c r="NMN44" s="38"/>
      <c r="NMO44" s="38"/>
      <c r="NMP44" s="38"/>
      <c r="NMQ44" s="38"/>
      <c r="NMR44" s="38"/>
      <c r="NMS44" s="38"/>
      <c r="NMT44" s="38"/>
      <c r="NMU44" s="38"/>
      <c r="NMV44" s="38"/>
      <c r="NMW44" s="38"/>
      <c r="NMX44" s="38"/>
      <c r="NMY44" s="38"/>
      <c r="NMZ44" s="38"/>
      <c r="NNA44" s="38"/>
      <c r="NNB44" s="38"/>
      <c r="NNC44" s="38"/>
      <c r="NND44" s="38"/>
      <c r="NNE44" s="38"/>
      <c r="NNF44" s="38"/>
      <c r="NNG44" s="38"/>
      <c r="NNH44" s="38"/>
      <c r="NNI44" s="38"/>
      <c r="NNJ44" s="38"/>
      <c r="NNK44" s="38"/>
      <c r="NNL44" s="38"/>
      <c r="NNM44" s="38"/>
      <c r="NNN44" s="38"/>
      <c r="NNO44" s="38"/>
      <c r="NNP44" s="38"/>
      <c r="NNQ44" s="38"/>
      <c r="NNR44" s="38"/>
      <c r="NNS44" s="38"/>
      <c r="NNT44" s="38"/>
      <c r="NNU44" s="38"/>
      <c r="NNV44" s="38"/>
      <c r="NNW44" s="38"/>
      <c r="NNX44" s="38"/>
      <c r="NNY44" s="38"/>
      <c r="NNZ44" s="38"/>
      <c r="NOA44" s="38"/>
      <c r="NOB44" s="38"/>
      <c r="NOC44" s="38"/>
      <c r="NOD44" s="38"/>
      <c r="NOE44" s="38"/>
      <c r="NOF44" s="38"/>
      <c r="NOG44" s="38"/>
      <c r="NOH44" s="38"/>
      <c r="NOI44" s="38"/>
      <c r="NOJ44" s="38"/>
      <c r="NOK44" s="38"/>
      <c r="NOL44" s="38"/>
      <c r="NOM44" s="38"/>
      <c r="NON44" s="38"/>
      <c r="NOO44" s="38"/>
      <c r="NOP44" s="38"/>
      <c r="NOQ44" s="38"/>
      <c r="NOR44" s="38"/>
      <c r="NOS44" s="38"/>
      <c r="NOT44" s="38"/>
      <c r="NOU44" s="38"/>
      <c r="NOV44" s="38"/>
      <c r="NOW44" s="38"/>
      <c r="NOX44" s="38"/>
      <c r="NOY44" s="38"/>
      <c r="NOZ44" s="38"/>
      <c r="NPA44" s="38"/>
      <c r="NPB44" s="38"/>
      <c r="NPC44" s="38"/>
      <c r="NPD44" s="38"/>
      <c r="NPE44" s="38"/>
      <c r="NPF44" s="38"/>
      <c r="NPG44" s="38"/>
      <c r="NPH44" s="38"/>
      <c r="NPI44" s="38"/>
      <c r="NPJ44" s="38"/>
      <c r="NPK44" s="38"/>
      <c r="NPL44" s="38"/>
      <c r="NPM44" s="38"/>
      <c r="NPN44" s="38"/>
      <c r="NPO44" s="38"/>
      <c r="NPP44" s="38"/>
      <c r="NPQ44" s="38"/>
      <c r="NPR44" s="38"/>
      <c r="NPS44" s="38"/>
      <c r="NPT44" s="38"/>
      <c r="NPU44" s="38"/>
      <c r="NPV44" s="38"/>
      <c r="NPW44" s="38"/>
      <c r="NPX44" s="38"/>
      <c r="NPY44" s="38"/>
      <c r="NPZ44" s="38"/>
      <c r="NQA44" s="38"/>
      <c r="NQB44" s="38"/>
      <c r="NQC44" s="38"/>
      <c r="NQD44" s="38"/>
      <c r="NQE44" s="38"/>
      <c r="NQF44" s="38"/>
      <c r="NQG44" s="38"/>
      <c r="NQH44" s="38"/>
      <c r="NQI44" s="38"/>
      <c r="NQJ44" s="38"/>
      <c r="NQK44" s="38"/>
      <c r="NQL44" s="38"/>
      <c r="NQM44" s="38"/>
      <c r="NQN44" s="38"/>
      <c r="NQO44" s="38"/>
      <c r="NQP44" s="38"/>
      <c r="NQQ44" s="38"/>
      <c r="NQR44" s="38"/>
      <c r="NQS44" s="38"/>
      <c r="NQT44" s="38"/>
      <c r="NQU44" s="38"/>
      <c r="NQV44" s="38"/>
      <c r="NQW44" s="38"/>
      <c r="NQX44" s="38"/>
      <c r="NQY44" s="38"/>
      <c r="NQZ44" s="38"/>
      <c r="NRA44" s="38"/>
      <c r="NRB44" s="38"/>
      <c r="NRC44" s="38"/>
      <c r="NRD44" s="38"/>
      <c r="NRE44" s="38"/>
      <c r="NRF44" s="38"/>
      <c r="NRG44" s="38"/>
      <c r="NRH44" s="38"/>
      <c r="NRI44" s="38"/>
      <c r="NRJ44" s="38"/>
      <c r="NRK44" s="38"/>
      <c r="NRL44" s="38"/>
      <c r="NRM44" s="38"/>
      <c r="NRN44" s="38"/>
      <c r="NRO44" s="38"/>
      <c r="NRP44" s="38"/>
      <c r="NRQ44" s="38"/>
      <c r="NRR44" s="38"/>
      <c r="NRS44" s="38"/>
      <c r="NRT44" s="38"/>
      <c r="NRU44" s="38"/>
      <c r="NRV44" s="38"/>
      <c r="NRW44" s="38"/>
      <c r="NRX44" s="38"/>
      <c r="NRY44" s="38"/>
      <c r="NRZ44" s="38"/>
      <c r="NSA44" s="38"/>
      <c r="NSB44" s="38"/>
      <c r="NSC44" s="38"/>
      <c r="NSD44" s="38"/>
      <c r="NSE44" s="38"/>
      <c r="NSF44" s="38"/>
      <c r="NSG44" s="38"/>
      <c r="NSH44" s="38"/>
      <c r="NSI44" s="38"/>
      <c r="NSJ44" s="38"/>
      <c r="NSK44" s="38"/>
      <c r="NSL44" s="38"/>
      <c r="NSM44" s="38"/>
      <c r="NSN44" s="38"/>
      <c r="NSO44" s="38"/>
      <c r="NSP44" s="38"/>
      <c r="NSQ44" s="38"/>
      <c r="NSR44" s="38"/>
      <c r="NSS44" s="38"/>
      <c r="NST44" s="38"/>
      <c r="NSU44" s="38"/>
      <c r="NSV44" s="38"/>
      <c r="NSW44" s="38"/>
      <c r="NSX44" s="38"/>
      <c r="NSY44" s="38"/>
      <c r="NSZ44" s="38"/>
      <c r="NTA44" s="38"/>
      <c r="NTB44" s="38"/>
      <c r="NTC44" s="38"/>
      <c r="NTD44" s="38"/>
      <c r="NTE44" s="38"/>
      <c r="NTF44" s="38"/>
      <c r="NTG44" s="38"/>
      <c r="NTH44" s="38"/>
      <c r="NTI44" s="38"/>
      <c r="NTJ44" s="38"/>
      <c r="NTK44" s="38"/>
      <c r="NTL44" s="38"/>
      <c r="NTM44" s="38"/>
      <c r="NTN44" s="38"/>
      <c r="NTO44" s="38"/>
      <c r="NTP44" s="38"/>
      <c r="NTQ44" s="38"/>
      <c r="NTR44" s="38"/>
      <c r="NTS44" s="38"/>
      <c r="NTT44" s="38"/>
      <c r="NTU44" s="38"/>
      <c r="NTV44" s="38"/>
      <c r="NTW44" s="38"/>
      <c r="NTX44" s="38"/>
      <c r="NTY44" s="38"/>
      <c r="NTZ44" s="38"/>
      <c r="NUA44" s="38"/>
      <c r="NUB44" s="38"/>
      <c r="NUC44" s="38"/>
      <c r="NUD44" s="38"/>
      <c r="NUE44" s="38"/>
      <c r="NUF44" s="38"/>
      <c r="NUG44" s="38"/>
      <c r="NUH44" s="38"/>
      <c r="NUI44" s="38"/>
      <c r="NUJ44" s="38"/>
      <c r="NUK44" s="38"/>
      <c r="NUL44" s="38"/>
      <c r="NUM44" s="38"/>
      <c r="NUN44" s="38"/>
      <c r="NUO44" s="38"/>
      <c r="NUP44" s="38"/>
      <c r="NUQ44" s="38"/>
      <c r="NUR44" s="38"/>
      <c r="NUS44" s="38"/>
      <c r="NUT44" s="38"/>
      <c r="NUU44" s="38"/>
      <c r="NUV44" s="38"/>
      <c r="NUW44" s="38"/>
      <c r="NUX44" s="38"/>
      <c r="NUY44" s="38"/>
      <c r="NUZ44" s="38"/>
      <c r="NVA44" s="38"/>
      <c r="NVB44" s="38"/>
      <c r="NVC44" s="38"/>
      <c r="NVD44" s="38"/>
      <c r="NVE44" s="38"/>
      <c r="NVF44" s="38"/>
      <c r="NVG44" s="38"/>
      <c r="NVH44" s="38"/>
      <c r="NVI44" s="38"/>
      <c r="NVJ44" s="38"/>
      <c r="NVK44" s="38"/>
      <c r="NVL44" s="38"/>
      <c r="NVM44" s="38"/>
      <c r="NVN44" s="38"/>
      <c r="NVO44" s="38"/>
      <c r="NVP44" s="38"/>
      <c r="NVQ44" s="38"/>
      <c r="NVR44" s="38"/>
      <c r="NVS44" s="38"/>
      <c r="NVT44" s="38"/>
      <c r="NVU44" s="38"/>
      <c r="NVV44" s="38"/>
      <c r="NVW44" s="38"/>
      <c r="NVX44" s="38"/>
      <c r="NVY44" s="38"/>
      <c r="NVZ44" s="38"/>
      <c r="NWA44" s="38"/>
      <c r="NWB44" s="38"/>
      <c r="NWC44" s="38"/>
      <c r="NWD44" s="38"/>
      <c r="NWE44" s="38"/>
      <c r="NWF44" s="38"/>
      <c r="NWG44" s="38"/>
      <c r="NWH44" s="38"/>
      <c r="NWI44" s="38"/>
      <c r="NWJ44" s="38"/>
      <c r="NWK44" s="38"/>
      <c r="NWL44" s="38"/>
      <c r="NWM44" s="38"/>
      <c r="NWN44" s="38"/>
      <c r="NWO44" s="38"/>
      <c r="NWP44" s="38"/>
      <c r="NWQ44" s="38"/>
      <c r="NWR44" s="38"/>
      <c r="NWS44" s="38"/>
      <c r="NWT44" s="38"/>
      <c r="NWU44" s="38"/>
      <c r="NWV44" s="38"/>
      <c r="NWW44" s="38"/>
      <c r="NWX44" s="38"/>
      <c r="NWY44" s="38"/>
      <c r="NWZ44" s="38"/>
      <c r="NXA44" s="38"/>
      <c r="NXB44" s="38"/>
      <c r="NXC44" s="38"/>
      <c r="NXD44" s="38"/>
      <c r="NXE44" s="38"/>
      <c r="NXF44" s="38"/>
      <c r="NXG44" s="38"/>
      <c r="NXH44" s="38"/>
      <c r="NXI44" s="38"/>
      <c r="NXJ44" s="38"/>
      <c r="NXK44" s="38"/>
      <c r="NXL44" s="38"/>
      <c r="NXM44" s="38"/>
      <c r="NXN44" s="38"/>
      <c r="NXO44" s="38"/>
      <c r="NXP44" s="38"/>
      <c r="NXQ44" s="38"/>
      <c r="NXR44" s="38"/>
      <c r="NXS44" s="38"/>
      <c r="NXT44" s="38"/>
      <c r="NXU44" s="38"/>
      <c r="NXV44" s="38"/>
      <c r="NXW44" s="38"/>
      <c r="NXX44" s="38"/>
      <c r="NXY44" s="38"/>
      <c r="NXZ44" s="38"/>
      <c r="NYA44" s="38"/>
      <c r="NYB44" s="38"/>
      <c r="NYC44" s="38"/>
      <c r="NYD44" s="38"/>
      <c r="NYE44" s="38"/>
      <c r="NYF44" s="38"/>
      <c r="NYG44" s="38"/>
      <c r="NYH44" s="38"/>
      <c r="NYI44" s="38"/>
      <c r="NYJ44" s="38"/>
      <c r="NYK44" s="38"/>
      <c r="NYL44" s="38"/>
      <c r="NYM44" s="38"/>
      <c r="NYN44" s="38"/>
      <c r="NYO44" s="38"/>
      <c r="NYP44" s="38"/>
      <c r="NYQ44" s="38"/>
      <c r="NYR44" s="38"/>
      <c r="NYS44" s="38"/>
      <c r="NYT44" s="38"/>
      <c r="NYU44" s="38"/>
      <c r="NYV44" s="38"/>
      <c r="NYW44" s="38"/>
      <c r="NYX44" s="38"/>
      <c r="NYY44" s="38"/>
      <c r="NYZ44" s="38"/>
      <c r="NZA44" s="38"/>
      <c r="NZB44" s="38"/>
      <c r="NZC44" s="38"/>
      <c r="NZD44" s="38"/>
      <c r="NZE44" s="38"/>
      <c r="NZF44" s="38"/>
      <c r="NZG44" s="38"/>
      <c r="NZH44" s="38"/>
      <c r="NZI44" s="38"/>
      <c r="NZJ44" s="38"/>
      <c r="NZK44" s="38"/>
      <c r="NZL44" s="38"/>
      <c r="NZM44" s="38"/>
      <c r="NZN44" s="38"/>
      <c r="NZO44" s="38"/>
      <c r="NZP44" s="38"/>
      <c r="NZQ44" s="38"/>
      <c r="NZR44" s="38"/>
      <c r="NZS44" s="38"/>
      <c r="NZT44" s="38"/>
      <c r="NZU44" s="38"/>
      <c r="NZV44" s="38"/>
      <c r="NZW44" s="38"/>
      <c r="NZX44" s="38"/>
      <c r="NZY44" s="38"/>
      <c r="NZZ44" s="38"/>
      <c r="OAA44" s="38"/>
      <c r="OAB44" s="38"/>
      <c r="OAC44" s="38"/>
      <c r="OAD44" s="38"/>
      <c r="OAE44" s="38"/>
      <c r="OAF44" s="38"/>
      <c r="OAG44" s="38"/>
      <c r="OAH44" s="38"/>
      <c r="OAI44" s="38"/>
      <c r="OAJ44" s="38"/>
      <c r="OAK44" s="38"/>
      <c r="OAL44" s="38"/>
      <c r="OAM44" s="38"/>
      <c r="OAN44" s="38"/>
      <c r="OAO44" s="38"/>
      <c r="OAP44" s="38"/>
      <c r="OAQ44" s="38"/>
      <c r="OAR44" s="38"/>
      <c r="OAS44" s="38"/>
      <c r="OAT44" s="38"/>
      <c r="OAU44" s="38"/>
      <c r="OAV44" s="38"/>
      <c r="OAW44" s="38"/>
      <c r="OAX44" s="38"/>
      <c r="OAY44" s="38"/>
      <c r="OAZ44" s="38"/>
      <c r="OBA44" s="38"/>
      <c r="OBB44" s="38"/>
      <c r="OBC44" s="38"/>
      <c r="OBD44" s="38"/>
      <c r="OBE44" s="38"/>
      <c r="OBF44" s="38"/>
      <c r="OBG44" s="38"/>
      <c r="OBH44" s="38"/>
      <c r="OBI44" s="38"/>
      <c r="OBJ44" s="38"/>
      <c r="OBK44" s="38"/>
      <c r="OBL44" s="38"/>
      <c r="OBM44" s="38"/>
      <c r="OBN44" s="38"/>
      <c r="OBO44" s="38"/>
      <c r="OBP44" s="38"/>
      <c r="OBQ44" s="38"/>
      <c r="OBR44" s="38"/>
      <c r="OBS44" s="38"/>
      <c r="OBT44" s="38"/>
      <c r="OBU44" s="38"/>
      <c r="OBV44" s="38"/>
      <c r="OBW44" s="38"/>
      <c r="OBX44" s="38"/>
      <c r="OBY44" s="38"/>
      <c r="OBZ44" s="38"/>
      <c r="OCA44" s="38"/>
      <c r="OCB44" s="38"/>
      <c r="OCC44" s="38"/>
      <c r="OCD44" s="38"/>
      <c r="OCE44" s="38"/>
      <c r="OCF44" s="38"/>
      <c r="OCG44" s="38"/>
      <c r="OCH44" s="38"/>
      <c r="OCI44" s="38"/>
      <c r="OCJ44" s="38"/>
      <c r="OCK44" s="38"/>
      <c r="OCL44" s="38"/>
      <c r="OCM44" s="38"/>
      <c r="OCN44" s="38"/>
      <c r="OCO44" s="38"/>
      <c r="OCP44" s="38"/>
      <c r="OCQ44" s="38"/>
      <c r="OCR44" s="38"/>
      <c r="OCS44" s="38"/>
      <c r="OCT44" s="38"/>
      <c r="OCU44" s="38"/>
      <c r="OCV44" s="38"/>
      <c r="OCW44" s="38"/>
      <c r="OCX44" s="38"/>
      <c r="OCY44" s="38"/>
      <c r="OCZ44" s="38"/>
      <c r="ODA44" s="38"/>
      <c r="ODB44" s="38"/>
      <c r="ODC44" s="38"/>
      <c r="ODD44" s="38"/>
      <c r="ODE44" s="38"/>
      <c r="ODF44" s="38"/>
      <c r="ODG44" s="38"/>
      <c r="ODH44" s="38"/>
      <c r="ODI44" s="38"/>
      <c r="ODJ44" s="38"/>
      <c r="ODK44" s="38"/>
      <c r="ODL44" s="38"/>
      <c r="ODM44" s="38"/>
      <c r="ODN44" s="38"/>
      <c r="ODO44" s="38"/>
      <c r="ODP44" s="38"/>
      <c r="ODQ44" s="38"/>
      <c r="ODR44" s="38"/>
      <c r="ODS44" s="38"/>
      <c r="ODT44" s="38"/>
      <c r="ODU44" s="38"/>
      <c r="ODV44" s="38"/>
      <c r="ODW44" s="38"/>
      <c r="ODX44" s="38"/>
      <c r="ODY44" s="38"/>
      <c r="ODZ44" s="38"/>
      <c r="OEA44" s="38"/>
      <c r="OEB44" s="38"/>
      <c r="OEC44" s="38"/>
      <c r="OED44" s="38"/>
      <c r="OEE44" s="38"/>
      <c r="OEF44" s="38"/>
      <c r="OEG44" s="38"/>
      <c r="OEH44" s="38"/>
      <c r="OEI44" s="38"/>
      <c r="OEJ44" s="38"/>
      <c r="OEK44" s="38"/>
      <c r="OEL44" s="38"/>
      <c r="OEM44" s="38"/>
      <c r="OEN44" s="38"/>
      <c r="OEO44" s="38"/>
      <c r="OEP44" s="38"/>
      <c r="OEQ44" s="38"/>
      <c r="OER44" s="38"/>
      <c r="OES44" s="38"/>
      <c r="OET44" s="38"/>
      <c r="OEU44" s="38"/>
      <c r="OEV44" s="38"/>
      <c r="OEW44" s="38"/>
      <c r="OEX44" s="38"/>
      <c r="OEY44" s="38"/>
      <c r="OEZ44" s="38"/>
      <c r="OFA44" s="38"/>
      <c r="OFB44" s="38"/>
      <c r="OFC44" s="38"/>
      <c r="OFD44" s="38"/>
      <c r="OFE44" s="38"/>
      <c r="OFF44" s="38"/>
      <c r="OFG44" s="38"/>
      <c r="OFH44" s="38"/>
      <c r="OFI44" s="38"/>
      <c r="OFJ44" s="38"/>
      <c r="OFK44" s="38"/>
      <c r="OFL44" s="38"/>
      <c r="OFM44" s="38"/>
      <c r="OFN44" s="38"/>
      <c r="OFO44" s="38"/>
      <c r="OFP44" s="38"/>
      <c r="OFQ44" s="38"/>
      <c r="OFR44" s="38"/>
      <c r="OFS44" s="38"/>
      <c r="OFT44" s="38"/>
      <c r="OFU44" s="38"/>
      <c r="OFV44" s="38"/>
      <c r="OFW44" s="38"/>
      <c r="OFX44" s="38"/>
      <c r="OFY44" s="38"/>
      <c r="OFZ44" s="38"/>
      <c r="OGA44" s="38"/>
      <c r="OGB44" s="38"/>
      <c r="OGC44" s="38"/>
      <c r="OGD44" s="38"/>
      <c r="OGE44" s="38"/>
      <c r="OGF44" s="38"/>
      <c r="OGG44" s="38"/>
      <c r="OGH44" s="38"/>
      <c r="OGI44" s="38"/>
      <c r="OGJ44" s="38"/>
      <c r="OGK44" s="38"/>
      <c r="OGL44" s="38"/>
      <c r="OGM44" s="38"/>
      <c r="OGN44" s="38"/>
      <c r="OGO44" s="38"/>
      <c r="OGP44" s="38"/>
      <c r="OGQ44" s="38"/>
      <c r="OGR44" s="38"/>
      <c r="OGS44" s="38"/>
      <c r="OGT44" s="38"/>
      <c r="OGU44" s="38"/>
      <c r="OGV44" s="38"/>
      <c r="OGW44" s="38"/>
      <c r="OGX44" s="38"/>
      <c r="OGY44" s="38"/>
      <c r="OGZ44" s="38"/>
      <c r="OHA44" s="38"/>
      <c r="OHB44" s="38"/>
      <c r="OHC44" s="38"/>
      <c r="OHD44" s="38"/>
      <c r="OHE44" s="38"/>
      <c r="OHF44" s="38"/>
      <c r="OHG44" s="38"/>
      <c r="OHH44" s="38"/>
      <c r="OHI44" s="38"/>
      <c r="OHJ44" s="38"/>
      <c r="OHK44" s="38"/>
      <c r="OHL44" s="38"/>
      <c r="OHM44" s="38"/>
      <c r="OHN44" s="38"/>
      <c r="OHO44" s="38"/>
      <c r="OHP44" s="38"/>
      <c r="OHQ44" s="38"/>
      <c r="OHR44" s="38"/>
      <c r="OHS44" s="38"/>
      <c r="OHT44" s="38"/>
      <c r="OHU44" s="38"/>
      <c r="OHV44" s="38"/>
      <c r="OHW44" s="38"/>
      <c r="OHX44" s="38"/>
      <c r="OHY44" s="38"/>
      <c r="OHZ44" s="38"/>
      <c r="OIA44" s="38"/>
      <c r="OIB44" s="38"/>
      <c r="OIC44" s="38"/>
      <c r="OID44" s="38"/>
      <c r="OIE44" s="38"/>
      <c r="OIF44" s="38"/>
      <c r="OIG44" s="38"/>
      <c r="OIH44" s="38"/>
      <c r="OII44" s="38"/>
      <c r="OIJ44" s="38"/>
      <c r="OIK44" s="38"/>
      <c r="OIL44" s="38"/>
      <c r="OIM44" s="38"/>
      <c r="OIN44" s="38"/>
      <c r="OIO44" s="38"/>
      <c r="OIP44" s="38"/>
      <c r="OIQ44" s="38"/>
      <c r="OIR44" s="38"/>
      <c r="OIS44" s="38"/>
      <c r="OIT44" s="38"/>
      <c r="OIU44" s="38"/>
      <c r="OIV44" s="38"/>
      <c r="OIW44" s="38"/>
      <c r="OIX44" s="38"/>
      <c r="OIY44" s="38"/>
      <c r="OIZ44" s="38"/>
      <c r="OJA44" s="38"/>
      <c r="OJB44" s="38"/>
      <c r="OJC44" s="38"/>
      <c r="OJD44" s="38"/>
      <c r="OJE44" s="38"/>
      <c r="OJF44" s="38"/>
      <c r="OJG44" s="38"/>
      <c r="OJH44" s="38"/>
      <c r="OJI44" s="38"/>
      <c r="OJJ44" s="38"/>
      <c r="OJK44" s="38"/>
      <c r="OJL44" s="38"/>
      <c r="OJM44" s="38"/>
      <c r="OJN44" s="38"/>
      <c r="OJO44" s="38"/>
      <c r="OJP44" s="38"/>
      <c r="OJQ44" s="38"/>
      <c r="OJR44" s="38"/>
      <c r="OJS44" s="38"/>
      <c r="OJT44" s="38"/>
      <c r="OJU44" s="38"/>
      <c r="OJV44" s="38"/>
      <c r="OJW44" s="38"/>
      <c r="OJX44" s="38"/>
      <c r="OJY44" s="38"/>
      <c r="OJZ44" s="38"/>
      <c r="OKA44" s="38"/>
      <c r="OKB44" s="38"/>
      <c r="OKC44" s="38"/>
      <c r="OKD44" s="38"/>
      <c r="OKE44" s="38"/>
      <c r="OKF44" s="38"/>
      <c r="OKG44" s="38"/>
      <c r="OKH44" s="38"/>
      <c r="OKI44" s="38"/>
      <c r="OKJ44" s="38"/>
      <c r="OKK44" s="38"/>
      <c r="OKL44" s="38"/>
      <c r="OKM44" s="38"/>
      <c r="OKN44" s="38"/>
      <c r="OKO44" s="38"/>
      <c r="OKP44" s="38"/>
      <c r="OKQ44" s="38"/>
      <c r="OKR44" s="38"/>
      <c r="OKS44" s="38"/>
      <c r="OKT44" s="38"/>
      <c r="OKU44" s="38"/>
      <c r="OKV44" s="38"/>
      <c r="OKW44" s="38"/>
      <c r="OKX44" s="38"/>
      <c r="OKY44" s="38"/>
      <c r="OKZ44" s="38"/>
      <c r="OLA44" s="38"/>
      <c r="OLB44" s="38"/>
      <c r="OLC44" s="38"/>
      <c r="OLD44" s="38"/>
      <c r="OLE44" s="38"/>
      <c r="OLF44" s="38"/>
      <c r="OLG44" s="38"/>
      <c r="OLH44" s="38"/>
      <c r="OLI44" s="38"/>
      <c r="OLJ44" s="38"/>
      <c r="OLK44" s="38"/>
      <c r="OLL44" s="38"/>
      <c r="OLM44" s="38"/>
      <c r="OLN44" s="38"/>
      <c r="OLO44" s="38"/>
      <c r="OLP44" s="38"/>
      <c r="OLQ44" s="38"/>
      <c r="OLR44" s="38"/>
      <c r="OLS44" s="38"/>
      <c r="OLT44" s="38"/>
      <c r="OLU44" s="38"/>
      <c r="OLV44" s="38"/>
      <c r="OLW44" s="38"/>
      <c r="OLX44" s="38"/>
      <c r="OLY44" s="38"/>
      <c r="OLZ44" s="38"/>
      <c r="OMA44" s="38"/>
      <c r="OMB44" s="38"/>
      <c r="OMC44" s="38"/>
      <c r="OMD44" s="38"/>
      <c r="OME44" s="38"/>
      <c r="OMF44" s="38"/>
      <c r="OMG44" s="38"/>
      <c r="OMH44" s="38"/>
      <c r="OMI44" s="38"/>
      <c r="OMJ44" s="38"/>
      <c r="OMK44" s="38"/>
      <c r="OML44" s="38"/>
      <c r="OMM44" s="38"/>
      <c r="OMN44" s="38"/>
      <c r="OMO44" s="38"/>
      <c r="OMP44" s="38"/>
      <c r="OMQ44" s="38"/>
      <c r="OMR44" s="38"/>
      <c r="OMS44" s="38"/>
      <c r="OMT44" s="38"/>
      <c r="OMU44" s="38"/>
      <c r="OMV44" s="38"/>
      <c r="OMW44" s="38"/>
      <c r="OMX44" s="38"/>
      <c r="OMY44" s="38"/>
      <c r="OMZ44" s="38"/>
      <c r="ONA44" s="38"/>
      <c r="ONB44" s="38"/>
      <c r="ONC44" s="38"/>
      <c r="OND44" s="38"/>
      <c r="ONE44" s="38"/>
      <c r="ONF44" s="38"/>
      <c r="ONG44" s="38"/>
      <c r="ONH44" s="38"/>
      <c r="ONI44" s="38"/>
      <c r="ONJ44" s="38"/>
      <c r="ONK44" s="38"/>
      <c r="ONL44" s="38"/>
      <c r="ONM44" s="38"/>
      <c r="ONN44" s="38"/>
      <c r="ONO44" s="38"/>
      <c r="ONP44" s="38"/>
      <c r="ONQ44" s="38"/>
      <c r="ONR44" s="38"/>
      <c r="ONS44" s="38"/>
      <c r="ONT44" s="38"/>
      <c r="ONU44" s="38"/>
      <c r="ONV44" s="38"/>
      <c r="ONW44" s="38"/>
      <c r="ONX44" s="38"/>
      <c r="ONY44" s="38"/>
      <c r="ONZ44" s="38"/>
      <c r="OOA44" s="38"/>
      <c r="OOB44" s="38"/>
      <c r="OOC44" s="38"/>
      <c r="OOD44" s="38"/>
      <c r="OOE44" s="38"/>
      <c r="OOF44" s="38"/>
      <c r="OOG44" s="38"/>
      <c r="OOH44" s="38"/>
      <c r="OOI44" s="38"/>
      <c r="OOJ44" s="38"/>
      <c r="OOK44" s="38"/>
      <c r="OOL44" s="38"/>
      <c r="OOM44" s="38"/>
      <c r="OON44" s="38"/>
      <c r="OOO44" s="38"/>
      <c r="OOP44" s="38"/>
      <c r="OOQ44" s="38"/>
      <c r="OOR44" s="38"/>
      <c r="OOS44" s="38"/>
      <c r="OOT44" s="38"/>
      <c r="OOU44" s="38"/>
      <c r="OOV44" s="38"/>
      <c r="OOW44" s="38"/>
      <c r="OOX44" s="38"/>
      <c r="OOY44" s="38"/>
      <c r="OOZ44" s="38"/>
      <c r="OPA44" s="38"/>
      <c r="OPB44" s="38"/>
      <c r="OPC44" s="38"/>
      <c r="OPD44" s="38"/>
      <c r="OPE44" s="38"/>
      <c r="OPF44" s="38"/>
      <c r="OPG44" s="38"/>
      <c r="OPH44" s="38"/>
      <c r="OPI44" s="38"/>
      <c r="OPJ44" s="38"/>
      <c r="OPK44" s="38"/>
      <c r="OPL44" s="38"/>
      <c r="OPM44" s="38"/>
      <c r="OPN44" s="38"/>
      <c r="OPO44" s="38"/>
      <c r="OPP44" s="38"/>
      <c r="OPQ44" s="38"/>
      <c r="OPR44" s="38"/>
      <c r="OPS44" s="38"/>
      <c r="OPT44" s="38"/>
      <c r="OPU44" s="38"/>
      <c r="OPV44" s="38"/>
      <c r="OPW44" s="38"/>
      <c r="OPX44" s="38"/>
      <c r="OPY44" s="38"/>
      <c r="OPZ44" s="38"/>
      <c r="OQA44" s="38"/>
      <c r="OQB44" s="38"/>
      <c r="OQC44" s="38"/>
      <c r="OQD44" s="38"/>
      <c r="OQE44" s="38"/>
      <c r="OQF44" s="38"/>
      <c r="OQG44" s="38"/>
      <c r="OQH44" s="38"/>
      <c r="OQI44" s="38"/>
      <c r="OQJ44" s="38"/>
      <c r="OQK44" s="38"/>
      <c r="OQL44" s="38"/>
      <c r="OQM44" s="38"/>
      <c r="OQN44" s="38"/>
      <c r="OQO44" s="38"/>
      <c r="OQP44" s="38"/>
      <c r="OQQ44" s="38"/>
      <c r="OQR44" s="38"/>
      <c r="OQS44" s="38"/>
      <c r="OQT44" s="38"/>
      <c r="OQU44" s="38"/>
      <c r="OQV44" s="38"/>
      <c r="OQW44" s="38"/>
      <c r="OQX44" s="38"/>
      <c r="OQY44" s="38"/>
      <c r="OQZ44" s="38"/>
      <c r="ORA44" s="38"/>
      <c r="ORB44" s="38"/>
      <c r="ORC44" s="38"/>
      <c r="ORD44" s="38"/>
      <c r="ORE44" s="38"/>
      <c r="ORF44" s="38"/>
      <c r="ORG44" s="38"/>
      <c r="ORH44" s="38"/>
      <c r="ORI44" s="38"/>
      <c r="ORJ44" s="38"/>
      <c r="ORK44" s="38"/>
      <c r="ORL44" s="38"/>
      <c r="ORM44" s="38"/>
      <c r="ORN44" s="38"/>
      <c r="ORO44" s="38"/>
      <c r="ORP44" s="38"/>
      <c r="ORQ44" s="38"/>
      <c r="ORR44" s="38"/>
      <c r="ORS44" s="38"/>
      <c r="ORT44" s="38"/>
      <c r="ORU44" s="38"/>
      <c r="ORV44" s="38"/>
      <c r="ORW44" s="38"/>
      <c r="ORX44" s="38"/>
      <c r="ORY44" s="38"/>
      <c r="ORZ44" s="38"/>
      <c r="OSA44" s="38"/>
      <c r="OSB44" s="38"/>
      <c r="OSC44" s="38"/>
      <c r="OSD44" s="38"/>
      <c r="OSE44" s="38"/>
      <c r="OSF44" s="38"/>
      <c r="OSG44" s="38"/>
      <c r="OSH44" s="38"/>
      <c r="OSI44" s="38"/>
      <c r="OSJ44" s="38"/>
      <c r="OSK44" s="38"/>
      <c r="OSL44" s="38"/>
      <c r="OSM44" s="38"/>
      <c r="OSN44" s="38"/>
      <c r="OSO44" s="38"/>
      <c r="OSP44" s="38"/>
      <c r="OSQ44" s="38"/>
      <c r="OSR44" s="38"/>
      <c r="OSS44" s="38"/>
      <c r="OST44" s="38"/>
      <c r="OSU44" s="38"/>
      <c r="OSV44" s="38"/>
      <c r="OSW44" s="38"/>
      <c r="OSX44" s="38"/>
      <c r="OSY44" s="38"/>
      <c r="OSZ44" s="38"/>
      <c r="OTA44" s="38"/>
      <c r="OTB44" s="38"/>
      <c r="OTC44" s="38"/>
      <c r="OTD44" s="38"/>
      <c r="OTE44" s="38"/>
      <c r="OTF44" s="38"/>
      <c r="OTG44" s="38"/>
      <c r="OTH44" s="38"/>
      <c r="OTI44" s="38"/>
      <c r="OTJ44" s="38"/>
      <c r="OTK44" s="38"/>
      <c r="OTL44" s="38"/>
      <c r="OTM44" s="38"/>
      <c r="OTN44" s="38"/>
      <c r="OTO44" s="38"/>
      <c r="OTP44" s="38"/>
      <c r="OTQ44" s="38"/>
      <c r="OTR44" s="38"/>
      <c r="OTS44" s="38"/>
      <c r="OTT44" s="38"/>
      <c r="OTU44" s="38"/>
      <c r="OTV44" s="38"/>
      <c r="OTW44" s="38"/>
      <c r="OTX44" s="38"/>
      <c r="OTY44" s="38"/>
      <c r="OTZ44" s="38"/>
      <c r="OUA44" s="38"/>
      <c r="OUB44" s="38"/>
      <c r="OUC44" s="38"/>
      <c r="OUD44" s="38"/>
      <c r="OUE44" s="38"/>
      <c r="OUF44" s="38"/>
      <c r="OUG44" s="38"/>
      <c r="OUH44" s="38"/>
      <c r="OUI44" s="38"/>
      <c r="OUJ44" s="38"/>
      <c r="OUK44" s="38"/>
      <c r="OUL44" s="38"/>
      <c r="OUM44" s="38"/>
      <c r="OUN44" s="38"/>
      <c r="OUO44" s="38"/>
      <c r="OUP44" s="38"/>
      <c r="OUQ44" s="38"/>
      <c r="OUR44" s="38"/>
      <c r="OUS44" s="38"/>
      <c r="OUT44" s="38"/>
      <c r="OUU44" s="38"/>
      <c r="OUV44" s="38"/>
      <c r="OUW44" s="38"/>
      <c r="OUX44" s="38"/>
      <c r="OUY44" s="38"/>
      <c r="OUZ44" s="38"/>
      <c r="OVA44" s="38"/>
      <c r="OVB44" s="38"/>
      <c r="OVC44" s="38"/>
      <c r="OVD44" s="38"/>
      <c r="OVE44" s="38"/>
      <c r="OVF44" s="38"/>
      <c r="OVG44" s="38"/>
      <c r="OVH44" s="38"/>
      <c r="OVI44" s="38"/>
      <c r="OVJ44" s="38"/>
      <c r="OVK44" s="38"/>
      <c r="OVL44" s="38"/>
      <c r="OVM44" s="38"/>
      <c r="OVN44" s="38"/>
      <c r="OVO44" s="38"/>
      <c r="OVP44" s="38"/>
      <c r="OVQ44" s="38"/>
      <c r="OVR44" s="38"/>
      <c r="OVS44" s="38"/>
      <c r="OVT44" s="38"/>
      <c r="OVU44" s="38"/>
      <c r="OVV44" s="38"/>
      <c r="OVW44" s="38"/>
      <c r="OVX44" s="38"/>
      <c r="OVY44" s="38"/>
      <c r="OVZ44" s="38"/>
      <c r="OWA44" s="38"/>
      <c r="OWB44" s="38"/>
      <c r="OWC44" s="38"/>
      <c r="OWD44" s="38"/>
      <c r="OWE44" s="38"/>
      <c r="OWF44" s="38"/>
      <c r="OWG44" s="38"/>
      <c r="OWH44" s="38"/>
      <c r="OWI44" s="38"/>
      <c r="OWJ44" s="38"/>
      <c r="OWK44" s="38"/>
      <c r="OWL44" s="38"/>
      <c r="OWM44" s="38"/>
      <c r="OWN44" s="38"/>
      <c r="OWO44" s="38"/>
      <c r="OWP44" s="38"/>
      <c r="OWQ44" s="38"/>
      <c r="OWR44" s="38"/>
      <c r="OWS44" s="38"/>
      <c r="OWT44" s="38"/>
      <c r="OWU44" s="38"/>
      <c r="OWV44" s="38"/>
      <c r="OWW44" s="38"/>
      <c r="OWX44" s="38"/>
      <c r="OWY44" s="38"/>
      <c r="OWZ44" s="38"/>
      <c r="OXA44" s="38"/>
      <c r="OXB44" s="38"/>
      <c r="OXC44" s="38"/>
      <c r="OXD44" s="38"/>
      <c r="OXE44" s="38"/>
      <c r="OXF44" s="38"/>
      <c r="OXG44" s="38"/>
      <c r="OXH44" s="38"/>
      <c r="OXI44" s="38"/>
      <c r="OXJ44" s="38"/>
      <c r="OXK44" s="38"/>
      <c r="OXL44" s="38"/>
      <c r="OXM44" s="38"/>
      <c r="OXN44" s="38"/>
      <c r="OXO44" s="38"/>
      <c r="OXP44" s="38"/>
      <c r="OXQ44" s="38"/>
      <c r="OXR44" s="38"/>
      <c r="OXS44" s="38"/>
      <c r="OXT44" s="38"/>
      <c r="OXU44" s="38"/>
      <c r="OXV44" s="38"/>
      <c r="OXW44" s="38"/>
      <c r="OXX44" s="38"/>
      <c r="OXY44" s="38"/>
      <c r="OXZ44" s="38"/>
      <c r="OYA44" s="38"/>
      <c r="OYB44" s="38"/>
      <c r="OYC44" s="38"/>
      <c r="OYD44" s="38"/>
      <c r="OYE44" s="38"/>
      <c r="OYF44" s="38"/>
      <c r="OYG44" s="38"/>
      <c r="OYH44" s="38"/>
      <c r="OYI44" s="38"/>
      <c r="OYJ44" s="38"/>
      <c r="OYK44" s="38"/>
      <c r="OYL44" s="38"/>
      <c r="OYM44" s="38"/>
      <c r="OYN44" s="38"/>
      <c r="OYO44" s="38"/>
      <c r="OYP44" s="38"/>
      <c r="OYQ44" s="38"/>
      <c r="OYR44" s="38"/>
      <c r="OYS44" s="38"/>
      <c r="OYT44" s="38"/>
      <c r="OYU44" s="38"/>
      <c r="OYV44" s="38"/>
      <c r="OYW44" s="38"/>
      <c r="OYX44" s="38"/>
      <c r="OYY44" s="38"/>
      <c r="OYZ44" s="38"/>
      <c r="OZA44" s="38"/>
      <c r="OZB44" s="38"/>
      <c r="OZC44" s="38"/>
      <c r="OZD44" s="38"/>
      <c r="OZE44" s="38"/>
      <c r="OZF44" s="38"/>
      <c r="OZG44" s="38"/>
      <c r="OZH44" s="38"/>
      <c r="OZI44" s="38"/>
      <c r="OZJ44" s="38"/>
      <c r="OZK44" s="38"/>
      <c r="OZL44" s="38"/>
      <c r="OZM44" s="38"/>
      <c r="OZN44" s="38"/>
      <c r="OZO44" s="38"/>
      <c r="OZP44" s="38"/>
      <c r="OZQ44" s="38"/>
      <c r="OZR44" s="38"/>
      <c r="OZS44" s="38"/>
      <c r="OZT44" s="38"/>
      <c r="OZU44" s="38"/>
      <c r="OZV44" s="38"/>
      <c r="OZW44" s="38"/>
      <c r="OZX44" s="38"/>
      <c r="OZY44" s="38"/>
      <c r="OZZ44" s="38"/>
      <c r="PAA44" s="38"/>
      <c r="PAB44" s="38"/>
      <c r="PAC44" s="38"/>
      <c r="PAD44" s="38"/>
      <c r="PAE44" s="38"/>
      <c r="PAF44" s="38"/>
      <c r="PAG44" s="38"/>
      <c r="PAH44" s="38"/>
      <c r="PAI44" s="38"/>
      <c r="PAJ44" s="38"/>
      <c r="PAK44" s="38"/>
      <c r="PAL44" s="38"/>
      <c r="PAM44" s="38"/>
      <c r="PAN44" s="38"/>
      <c r="PAO44" s="38"/>
      <c r="PAP44" s="38"/>
      <c r="PAQ44" s="38"/>
      <c r="PAR44" s="38"/>
      <c r="PAS44" s="38"/>
      <c r="PAT44" s="38"/>
      <c r="PAU44" s="38"/>
      <c r="PAV44" s="38"/>
      <c r="PAW44" s="38"/>
      <c r="PAX44" s="38"/>
      <c r="PAY44" s="38"/>
      <c r="PAZ44" s="38"/>
      <c r="PBA44" s="38"/>
      <c r="PBB44" s="38"/>
      <c r="PBC44" s="38"/>
      <c r="PBD44" s="38"/>
      <c r="PBE44" s="38"/>
      <c r="PBF44" s="38"/>
      <c r="PBG44" s="38"/>
      <c r="PBH44" s="38"/>
      <c r="PBI44" s="38"/>
      <c r="PBJ44" s="38"/>
      <c r="PBK44" s="38"/>
      <c r="PBL44" s="38"/>
      <c r="PBM44" s="38"/>
      <c r="PBN44" s="38"/>
      <c r="PBO44" s="38"/>
      <c r="PBP44" s="38"/>
      <c r="PBQ44" s="38"/>
      <c r="PBR44" s="38"/>
      <c r="PBS44" s="38"/>
      <c r="PBT44" s="38"/>
      <c r="PBU44" s="38"/>
      <c r="PBV44" s="38"/>
      <c r="PBW44" s="38"/>
      <c r="PBX44" s="38"/>
      <c r="PBY44" s="38"/>
      <c r="PBZ44" s="38"/>
      <c r="PCA44" s="38"/>
      <c r="PCB44" s="38"/>
      <c r="PCC44" s="38"/>
      <c r="PCD44" s="38"/>
      <c r="PCE44" s="38"/>
      <c r="PCF44" s="38"/>
      <c r="PCG44" s="38"/>
      <c r="PCH44" s="38"/>
      <c r="PCI44" s="38"/>
      <c r="PCJ44" s="38"/>
      <c r="PCK44" s="38"/>
      <c r="PCL44" s="38"/>
      <c r="PCM44" s="38"/>
      <c r="PCN44" s="38"/>
      <c r="PCO44" s="38"/>
      <c r="PCP44" s="38"/>
      <c r="PCQ44" s="38"/>
      <c r="PCR44" s="38"/>
      <c r="PCS44" s="38"/>
      <c r="PCT44" s="38"/>
      <c r="PCU44" s="38"/>
      <c r="PCV44" s="38"/>
      <c r="PCW44" s="38"/>
      <c r="PCX44" s="38"/>
      <c r="PCY44" s="38"/>
      <c r="PCZ44" s="38"/>
      <c r="PDA44" s="38"/>
      <c r="PDB44" s="38"/>
      <c r="PDC44" s="38"/>
      <c r="PDD44" s="38"/>
      <c r="PDE44" s="38"/>
      <c r="PDF44" s="38"/>
      <c r="PDG44" s="38"/>
      <c r="PDH44" s="38"/>
      <c r="PDI44" s="38"/>
      <c r="PDJ44" s="38"/>
      <c r="PDK44" s="38"/>
      <c r="PDL44" s="38"/>
      <c r="PDM44" s="38"/>
      <c r="PDN44" s="38"/>
      <c r="PDO44" s="38"/>
      <c r="PDP44" s="38"/>
      <c r="PDQ44" s="38"/>
      <c r="PDR44" s="38"/>
      <c r="PDS44" s="38"/>
      <c r="PDT44" s="38"/>
      <c r="PDU44" s="38"/>
      <c r="PDV44" s="38"/>
      <c r="PDW44" s="38"/>
      <c r="PDX44" s="38"/>
      <c r="PDY44" s="38"/>
      <c r="PDZ44" s="38"/>
      <c r="PEA44" s="38"/>
      <c r="PEB44" s="38"/>
      <c r="PEC44" s="38"/>
      <c r="PED44" s="38"/>
      <c r="PEE44" s="38"/>
      <c r="PEF44" s="38"/>
      <c r="PEG44" s="38"/>
      <c r="PEH44" s="38"/>
      <c r="PEI44" s="38"/>
      <c r="PEJ44" s="38"/>
      <c r="PEK44" s="38"/>
      <c r="PEL44" s="38"/>
      <c r="PEM44" s="38"/>
      <c r="PEN44" s="38"/>
      <c r="PEO44" s="38"/>
      <c r="PEP44" s="38"/>
      <c r="PEQ44" s="38"/>
      <c r="PER44" s="38"/>
      <c r="PES44" s="38"/>
      <c r="PET44" s="38"/>
      <c r="PEU44" s="38"/>
      <c r="PEV44" s="38"/>
      <c r="PEW44" s="38"/>
      <c r="PEX44" s="38"/>
      <c r="PEY44" s="38"/>
      <c r="PEZ44" s="38"/>
      <c r="PFA44" s="38"/>
      <c r="PFB44" s="38"/>
      <c r="PFC44" s="38"/>
      <c r="PFD44" s="38"/>
      <c r="PFE44" s="38"/>
      <c r="PFF44" s="38"/>
      <c r="PFG44" s="38"/>
      <c r="PFH44" s="38"/>
      <c r="PFI44" s="38"/>
      <c r="PFJ44" s="38"/>
      <c r="PFK44" s="38"/>
      <c r="PFL44" s="38"/>
      <c r="PFM44" s="38"/>
      <c r="PFN44" s="38"/>
      <c r="PFO44" s="38"/>
      <c r="PFP44" s="38"/>
      <c r="PFQ44" s="38"/>
      <c r="PFR44" s="38"/>
      <c r="PFS44" s="38"/>
      <c r="PFT44" s="38"/>
      <c r="PFU44" s="38"/>
      <c r="PFV44" s="38"/>
      <c r="PFW44" s="38"/>
      <c r="PFX44" s="38"/>
      <c r="PFY44" s="38"/>
      <c r="PFZ44" s="38"/>
      <c r="PGA44" s="38"/>
      <c r="PGB44" s="38"/>
      <c r="PGC44" s="38"/>
      <c r="PGD44" s="38"/>
      <c r="PGE44" s="38"/>
      <c r="PGF44" s="38"/>
      <c r="PGG44" s="38"/>
      <c r="PGH44" s="38"/>
      <c r="PGI44" s="38"/>
      <c r="PGJ44" s="38"/>
      <c r="PGK44" s="38"/>
      <c r="PGL44" s="38"/>
      <c r="PGM44" s="38"/>
      <c r="PGN44" s="38"/>
      <c r="PGO44" s="38"/>
      <c r="PGP44" s="38"/>
      <c r="PGQ44" s="38"/>
      <c r="PGR44" s="38"/>
      <c r="PGS44" s="38"/>
      <c r="PGT44" s="38"/>
      <c r="PGU44" s="38"/>
      <c r="PGV44" s="38"/>
      <c r="PGW44" s="38"/>
      <c r="PGX44" s="38"/>
      <c r="PGY44" s="38"/>
      <c r="PGZ44" s="38"/>
      <c r="PHA44" s="38"/>
      <c r="PHB44" s="38"/>
      <c r="PHC44" s="38"/>
      <c r="PHD44" s="38"/>
      <c r="PHE44" s="38"/>
      <c r="PHF44" s="38"/>
      <c r="PHG44" s="38"/>
      <c r="PHH44" s="38"/>
      <c r="PHI44" s="38"/>
      <c r="PHJ44" s="38"/>
      <c r="PHK44" s="38"/>
      <c r="PHL44" s="38"/>
      <c r="PHM44" s="38"/>
      <c r="PHN44" s="38"/>
      <c r="PHO44" s="38"/>
      <c r="PHP44" s="38"/>
      <c r="PHQ44" s="38"/>
      <c r="PHR44" s="38"/>
      <c r="PHS44" s="38"/>
      <c r="PHT44" s="38"/>
      <c r="PHU44" s="38"/>
      <c r="PHV44" s="38"/>
      <c r="PHW44" s="38"/>
      <c r="PHX44" s="38"/>
      <c r="PHY44" s="38"/>
      <c r="PHZ44" s="38"/>
      <c r="PIA44" s="38"/>
      <c r="PIB44" s="38"/>
      <c r="PIC44" s="38"/>
      <c r="PID44" s="38"/>
      <c r="PIE44" s="38"/>
      <c r="PIF44" s="38"/>
      <c r="PIG44" s="38"/>
      <c r="PIH44" s="38"/>
      <c r="PII44" s="38"/>
      <c r="PIJ44" s="38"/>
      <c r="PIK44" s="38"/>
      <c r="PIL44" s="38"/>
      <c r="PIM44" s="38"/>
      <c r="PIN44" s="38"/>
      <c r="PIO44" s="38"/>
      <c r="PIP44" s="38"/>
      <c r="PIQ44" s="38"/>
      <c r="PIR44" s="38"/>
      <c r="PIS44" s="38"/>
      <c r="PIT44" s="38"/>
      <c r="PIU44" s="38"/>
      <c r="PIV44" s="38"/>
      <c r="PIW44" s="38"/>
      <c r="PIX44" s="38"/>
      <c r="PIY44" s="38"/>
      <c r="PIZ44" s="38"/>
      <c r="PJA44" s="38"/>
      <c r="PJB44" s="38"/>
      <c r="PJC44" s="38"/>
      <c r="PJD44" s="38"/>
      <c r="PJE44" s="38"/>
      <c r="PJF44" s="38"/>
      <c r="PJG44" s="38"/>
      <c r="PJH44" s="38"/>
      <c r="PJI44" s="38"/>
      <c r="PJJ44" s="38"/>
      <c r="PJK44" s="38"/>
      <c r="PJL44" s="38"/>
      <c r="PJM44" s="38"/>
      <c r="PJN44" s="38"/>
      <c r="PJO44" s="38"/>
      <c r="PJP44" s="38"/>
      <c r="PJQ44" s="38"/>
      <c r="PJR44" s="38"/>
      <c r="PJS44" s="38"/>
      <c r="PJT44" s="38"/>
      <c r="PJU44" s="38"/>
      <c r="PJV44" s="38"/>
      <c r="PJW44" s="38"/>
      <c r="PJX44" s="38"/>
      <c r="PJY44" s="38"/>
      <c r="PJZ44" s="38"/>
      <c r="PKA44" s="38"/>
      <c r="PKB44" s="38"/>
      <c r="PKC44" s="38"/>
      <c r="PKD44" s="38"/>
      <c r="PKE44" s="38"/>
      <c r="PKF44" s="38"/>
      <c r="PKG44" s="38"/>
      <c r="PKH44" s="38"/>
      <c r="PKI44" s="38"/>
      <c r="PKJ44" s="38"/>
      <c r="PKK44" s="38"/>
      <c r="PKL44" s="38"/>
      <c r="PKM44" s="38"/>
      <c r="PKN44" s="38"/>
      <c r="PKO44" s="38"/>
      <c r="PKP44" s="38"/>
      <c r="PKQ44" s="38"/>
      <c r="PKR44" s="38"/>
      <c r="PKS44" s="38"/>
      <c r="PKT44" s="38"/>
      <c r="PKU44" s="38"/>
      <c r="PKV44" s="38"/>
      <c r="PKW44" s="38"/>
      <c r="PKX44" s="38"/>
      <c r="PKY44" s="38"/>
      <c r="PKZ44" s="38"/>
      <c r="PLA44" s="38"/>
      <c r="PLB44" s="38"/>
      <c r="PLC44" s="38"/>
      <c r="PLD44" s="38"/>
      <c r="PLE44" s="38"/>
      <c r="PLF44" s="38"/>
      <c r="PLG44" s="38"/>
      <c r="PLH44" s="38"/>
      <c r="PLI44" s="38"/>
      <c r="PLJ44" s="38"/>
      <c r="PLK44" s="38"/>
      <c r="PLL44" s="38"/>
      <c r="PLM44" s="38"/>
      <c r="PLN44" s="38"/>
      <c r="PLO44" s="38"/>
      <c r="PLP44" s="38"/>
      <c r="PLQ44" s="38"/>
      <c r="PLR44" s="38"/>
      <c r="PLS44" s="38"/>
      <c r="PLT44" s="38"/>
      <c r="PLU44" s="38"/>
      <c r="PLV44" s="38"/>
      <c r="PLW44" s="38"/>
      <c r="PLX44" s="38"/>
      <c r="PLY44" s="38"/>
      <c r="PLZ44" s="38"/>
      <c r="PMA44" s="38"/>
      <c r="PMB44" s="38"/>
      <c r="PMC44" s="38"/>
      <c r="PMD44" s="38"/>
      <c r="PME44" s="38"/>
      <c r="PMF44" s="38"/>
      <c r="PMG44" s="38"/>
      <c r="PMH44" s="38"/>
      <c r="PMI44" s="38"/>
      <c r="PMJ44" s="38"/>
      <c r="PMK44" s="38"/>
      <c r="PML44" s="38"/>
      <c r="PMM44" s="38"/>
      <c r="PMN44" s="38"/>
      <c r="PMO44" s="38"/>
      <c r="PMP44" s="38"/>
      <c r="PMQ44" s="38"/>
      <c r="PMR44" s="38"/>
      <c r="PMS44" s="38"/>
      <c r="PMT44" s="38"/>
      <c r="PMU44" s="38"/>
      <c r="PMV44" s="38"/>
      <c r="PMW44" s="38"/>
      <c r="PMX44" s="38"/>
      <c r="PMY44" s="38"/>
      <c r="PMZ44" s="38"/>
      <c r="PNA44" s="38"/>
      <c r="PNB44" s="38"/>
      <c r="PNC44" s="38"/>
      <c r="PND44" s="38"/>
      <c r="PNE44" s="38"/>
      <c r="PNF44" s="38"/>
      <c r="PNG44" s="38"/>
      <c r="PNH44" s="38"/>
      <c r="PNI44" s="38"/>
      <c r="PNJ44" s="38"/>
      <c r="PNK44" s="38"/>
      <c r="PNL44" s="38"/>
      <c r="PNM44" s="38"/>
      <c r="PNN44" s="38"/>
      <c r="PNO44" s="38"/>
      <c r="PNP44" s="38"/>
      <c r="PNQ44" s="38"/>
      <c r="PNR44" s="38"/>
      <c r="PNS44" s="38"/>
      <c r="PNT44" s="38"/>
      <c r="PNU44" s="38"/>
      <c r="PNV44" s="38"/>
      <c r="PNW44" s="38"/>
      <c r="PNX44" s="38"/>
      <c r="PNY44" s="38"/>
      <c r="PNZ44" s="38"/>
      <c r="POA44" s="38"/>
      <c r="POB44" s="38"/>
      <c r="POC44" s="38"/>
      <c r="POD44" s="38"/>
      <c r="POE44" s="38"/>
      <c r="POF44" s="38"/>
      <c r="POG44" s="38"/>
      <c r="POH44" s="38"/>
      <c r="POI44" s="38"/>
      <c r="POJ44" s="38"/>
      <c r="POK44" s="38"/>
      <c r="POL44" s="38"/>
      <c r="POM44" s="38"/>
      <c r="PON44" s="38"/>
      <c r="POO44" s="38"/>
      <c r="POP44" s="38"/>
      <c r="POQ44" s="38"/>
      <c r="POR44" s="38"/>
      <c r="POS44" s="38"/>
      <c r="POT44" s="38"/>
      <c r="POU44" s="38"/>
      <c r="POV44" s="38"/>
      <c r="POW44" s="38"/>
      <c r="POX44" s="38"/>
      <c r="POY44" s="38"/>
      <c r="POZ44" s="38"/>
      <c r="PPA44" s="38"/>
      <c r="PPB44" s="38"/>
      <c r="PPC44" s="38"/>
      <c r="PPD44" s="38"/>
      <c r="PPE44" s="38"/>
      <c r="PPF44" s="38"/>
      <c r="PPG44" s="38"/>
      <c r="PPH44" s="38"/>
      <c r="PPI44" s="38"/>
      <c r="PPJ44" s="38"/>
      <c r="PPK44" s="38"/>
      <c r="PPL44" s="38"/>
      <c r="PPM44" s="38"/>
      <c r="PPN44" s="38"/>
      <c r="PPO44" s="38"/>
      <c r="PPP44" s="38"/>
      <c r="PPQ44" s="38"/>
      <c r="PPR44" s="38"/>
      <c r="PPS44" s="38"/>
      <c r="PPT44" s="38"/>
      <c r="PPU44" s="38"/>
      <c r="PPV44" s="38"/>
      <c r="PPW44" s="38"/>
      <c r="PPX44" s="38"/>
      <c r="PPY44" s="38"/>
      <c r="PPZ44" s="38"/>
      <c r="PQA44" s="38"/>
      <c r="PQB44" s="38"/>
      <c r="PQC44" s="38"/>
      <c r="PQD44" s="38"/>
      <c r="PQE44" s="38"/>
      <c r="PQF44" s="38"/>
      <c r="PQG44" s="38"/>
      <c r="PQH44" s="38"/>
      <c r="PQI44" s="38"/>
      <c r="PQJ44" s="38"/>
      <c r="PQK44" s="38"/>
      <c r="PQL44" s="38"/>
      <c r="PQM44" s="38"/>
      <c r="PQN44" s="38"/>
      <c r="PQO44" s="38"/>
      <c r="PQP44" s="38"/>
      <c r="PQQ44" s="38"/>
      <c r="PQR44" s="38"/>
      <c r="PQS44" s="38"/>
      <c r="PQT44" s="38"/>
      <c r="PQU44" s="38"/>
      <c r="PQV44" s="38"/>
      <c r="PQW44" s="38"/>
      <c r="PQX44" s="38"/>
      <c r="PQY44" s="38"/>
      <c r="PQZ44" s="38"/>
      <c r="PRA44" s="38"/>
      <c r="PRB44" s="38"/>
      <c r="PRC44" s="38"/>
      <c r="PRD44" s="38"/>
      <c r="PRE44" s="38"/>
      <c r="PRF44" s="38"/>
      <c r="PRG44" s="38"/>
      <c r="PRH44" s="38"/>
      <c r="PRI44" s="38"/>
      <c r="PRJ44" s="38"/>
      <c r="PRK44" s="38"/>
      <c r="PRL44" s="38"/>
      <c r="PRM44" s="38"/>
      <c r="PRN44" s="38"/>
      <c r="PRO44" s="38"/>
      <c r="PRP44" s="38"/>
      <c r="PRQ44" s="38"/>
      <c r="PRR44" s="38"/>
      <c r="PRS44" s="38"/>
      <c r="PRT44" s="38"/>
      <c r="PRU44" s="38"/>
      <c r="PRV44" s="38"/>
      <c r="PRW44" s="38"/>
      <c r="PRX44" s="38"/>
      <c r="PRY44" s="38"/>
      <c r="PRZ44" s="38"/>
      <c r="PSA44" s="38"/>
      <c r="PSB44" s="38"/>
      <c r="PSC44" s="38"/>
      <c r="PSD44" s="38"/>
      <c r="PSE44" s="38"/>
      <c r="PSF44" s="38"/>
      <c r="PSG44" s="38"/>
      <c r="PSH44" s="38"/>
      <c r="PSI44" s="38"/>
      <c r="PSJ44" s="38"/>
      <c r="PSK44" s="38"/>
      <c r="PSL44" s="38"/>
      <c r="PSM44" s="38"/>
      <c r="PSN44" s="38"/>
      <c r="PSO44" s="38"/>
      <c r="PSP44" s="38"/>
      <c r="PSQ44" s="38"/>
      <c r="PSR44" s="38"/>
      <c r="PSS44" s="38"/>
      <c r="PST44" s="38"/>
      <c r="PSU44" s="38"/>
      <c r="PSV44" s="38"/>
      <c r="PSW44" s="38"/>
      <c r="PSX44" s="38"/>
      <c r="PSY44" s="38"/>
      <c r="PSZ44" s="38"/>
      <c r="PTA44" s="38"/>
      <c r="PTB44" s="38"/>
      <c r="PTC44" s="38"/>
      <c r="PTD44" s="38"/>
      <c r="PTE44" s="38"/>
      <c r="PTF44" s="38"/>
      <c r="PTG44" s="38"/>
      <c r="PTH44" s="38"/>
      <c r="PTI44" s="38"/>
      <c r="PTJ44" s="38"/>
      <c r="PTK44" s="38"/>
      <c r="PTL44" s="38"/>
      <c r="PTM44" s="38"/>
      <c r="PTN44" s="38"/>
      <c r="PTO44" s="38"/>
      <c r="PTP44" s="38"/>
      <c r="PTQ44" s="38"/>
      <c r="PTR44" s="38"/>
      <c r="PTS44" s="38"/>
      <c r="PTT44" s="38"/>
      <c r="PTU44" s="38"/>
      <c r="PTV44" s="38"/>
      <c r="PTW44" s="38"/>
      <c r="PTX44" s="38"/>
      <c r="PTY44" s="38"/>
      <c r="PTZ44" s="38"/>
      <c r="PUA44" s="38"/>
      <c r="PUB44" s="38"/>
      <c r="PUC44" s="38"/>
      <c r="PUD44" s="38"/>
      <c r="PUE44" s="38"/>
      <c r="PUF44" s="38"/>
      <c r="PUG44" s="38"/>
      <c r="PUH44" s="38"/>
      <c r="PUI44" s="38"/>
      <c r="PUJ44" s="38"/>
      <c r="PUK44" s="38"/>
      <c r="PUL44" s="38"/>
      <c r="PUM44" s="38"/>
      <c r="PUN44" s="38"/>
      <c r="PUO44" s="38"/>
      <c r="PUP44" s="38"/>
      <c r="PUQ44" s="38"/>
      <c r="PUR44" s="38"/>
      <c r="PUS44" s="38"/>
      <c r="PUT44" s="38"/>
      <c r="PUU44" s="38"/>
      <c r="PUV44" s="38"/>
      <c r="PUW44" s="38"/>
      <c r="PUX44" s="38"/>
      <c r="PUY44" s="38"/>
      <c r="PUZ44" s="38"/>
      <c r="PVA44" s="38"/>
      <c r="PVB44" s="38"/>
      <c r="PVC44" s="38"/>
      <c r="PVD44" s="38"/>
      <c r="PVE44" s="38"/>
      <c r="PVF44" s="38"/>
      <c r="PVG44" s="38"/>
      <c r="PVH44" s="38"/>
      <c r="PVI44" s="38"/>
      <c r="PVJ44" s="38"/>
      <c r="PVK44" s="38"/>
      <c r="PVL44" s="38"/>
      <c r="PVM44" s="38"/>
      <c r="PVN44" s="38"/>
      <c r="PVO44" s="38"/>
      <c r="PVP44" s="38"/>
      <c r="PVQ44" s="38"/>
      <c r="PVR44" s="38"/>
      <c r="PVS44" s="38"/>
      <c r="PVT44" s="38"/>
      <c r="PVU44" s="38"/>
      <c r="PVV44" s="38"/>
      <c r="PVW44" s="38"/>
      <c r="PVX44" s="38"/>
      <c r="PVY44" s="38"/>
      <c r="PVZ44" s="38"/>
      <c r="PWA44" s="38"/>
      <c r="PWB44" s="38"/>
      <c r="PWC44" s="38"/>
      <c r="PWD44" s="38"/>
      <c r="PWE44" s="38"/>
      <c r="PWF44" s="38"/>
      <c r="PWG44" s="38"/>
      <c r="PWH44" s="38"/>
      <c r="PWI44" s="38"/>
      <c r="PWJ44" s="38"/>
      <c r="PWK44" s="38"/>
      <c r="PWL44" s="38"/>
      <c r="PWM44" s="38"/>
      <c r="PWN44" s="38"/>
      <c r="PWO44" s="38"/>
      <c r="PWP44" s="38"/>
      <c r="PWQ44" s="38"/>
      <c r="PWR44" s="38"/>
      <c r="PWS44" s="38"/>
      <c r="PWT44" s="38"/>
      <c r="PWU44" s="38"/>
      <c r="PWV44" s="38"/>
      <c r="PWW44" s="38"/>
      <c r="PWX44" s="38"/>
      <c r="PWY44" s="38"/>
      <c r="PWZ44" s="38"/>
      <c r="PXA44" s="38"/>
      <c r="PXB44" s="38"/>
      <c r="PXC44" s="38"/>
      <c r="PXD44" s="38"/>
      <c r="PXE44" s="38"/>
      <c r="PXF44" s="38"/>
      <c r="PXG44" s="38"/>
      <c r="PXH44" s="38"/>
      <c r="PXI44" s="38"/>
      <c r="PXJ44" s="38"/>
      <c r="PXK44" s="38"/>
      <c r="PXL44" s="38"/>
      <c r="PXM44" s="38"/>
      <c r="PXN44" s="38"/>
      <c r="PXO44" s="38"/>
      <c r="PXP44" s="38"/>
      <c r="PXQ44" s="38"/>
      <c r="PXR44" s="38"/>
      <c r="PXS44" s="38"/>
      <c r="PXT44" s="38"/>
      <c r="PXU44" s="38"/>
      <c r="PXV44" s="38"/>
      <c r="PXW44" s="38"/>
      <c r="PXX44" s="38"/>
      <c r="PXY44" s="38"/>
      <c r="PXZ44" s="38"/>
      <c r="PYA44" s="38"/>
      <c r="PYB44" s="38"/>
      <c r="PYC44" s="38"/>
      <c r="PYD44" s="38"/>
      <c r="PYE44" s="38"/>
      <c r="PYF44" s="38"/>
      <c r="PYG44" s="38"/>
      <c r="PYH44" s="38"/>
      <c r="PYI44" s="38"/>
      <c r="PYJ44" s="38"/>
      <c r="PYK44" s="38"/>
      <c r="PYL44" s="38"/>
      <c r="PYM44" s="38"/>
      <c r="PYN44" s="38"/>
      <c r="PYO44" s="38"/>
      <c r="PYP44" s="38"/>
      <c r="PYQ44" s="38"/>
      <c r="PYR44" s="38"/>
      <c r="PYS44" s="38"/>
      <c r="PYT44" s="38"/>
      <c r="PYU44" s="38"/>
      <c r="PYV44" s="38"/>
      <c r="PYW44" s="38"/>
      <c r="PYX44" s="38"/>
      <c r="PYY44" s="38"/>
      <c r="PYZ44" s="38"/>
      <c r="PZA44" s="38"/>
      <c r="PZB44" s="38"/>
      <c r="PZC44" s="38"/>
      <c r="PZD44" s="38"/>
      <c r="PZE44" s="38"/>
      <c r="PZF44" s="38"/>
      <c r="PZG44" s="38"/>
      <c r="PZH44" s="38"/>
      <c r="PZI44" s="38"/>
      <c r="PZJ44" s="38"/>
      <c r="PZK44" s="38"/>
      <c r="PZL44" s="38"/>
      <c r="PZM44" s="38"/>
      <c r="PZN44" s="38"/>
      <c r="PZO44" s="38"/>
      <c r="PZP44" s="38"/>
      <c r="PZQ44" s="38"/>
      <c r="PZR44" s="38"/>
      <c r="PZS44" s="38"/>
      <c r="PZT44" s="38"/>
      <c r="PZU44" s="38"/>
      <c r="PZV44" s="38"/>
      <c r="PZW44" s="38"/>
      <c r="PZX44" s="38"/>
      <c r="PZY44" s="38"/>
      <c r="PZZ44" s="38"/>
      <c r="QAA44" s="38"/>
      <c r="QAB44" s="38"/>
      <c r="QAC44" s="38"/>
      <c r="QAD44" s="38"/>
      <c r="QAE44" s="38"/>
      <c r="QAF44" s="38"/>
      <c r="QAG44" s="38"/>
      <c r="QAH44" s="38"/>
      <c r="QAI44" s="38"/>
      <c r="QAJ44" s="38"/>
      <c r="QAK44" s="38"/>
      <c r="QAL44" s="38"/>
      <c r="QAM44" s="38"/>
      <c r="QAN44" s="38"/>
      <c r="QAO44" s="38"/>
      <c r="QAP44" s="38"/>
      <c r="QAQ44" s="38"/>
      <c r="QAR44" s="38"/>
      <c r="QAS44" s="38"/>
      <c r="QAT44" s="38"/>
      <c r="QAU44" s="38"/>
      <c r="QAV44" s="38"/>
      <c r="QAW44" s="38"/>
      <c r="QAX44" s="38"/>
      <c r="QAY44" s="38"/>
      <c r="QAZ44" s="38"/>
      <c r="QBA44" s="38"/>
      <c r="QBB44" s="38"/>
      <c r="QBC44" s="38"/>
      <c r="QBD44" s="38"/>
      <c r="QBE44" s="38"/>
      <c r="QBF44" s="38"/>
      <c r="QBG44" s="38"/>
      <c r="QBH44" s="38"/>
      <c r="QBI44" s="38"/>
      <c r="QBJ44" s="38"/>
      <c r="QBK44" s="38"/>
      <c r="QBL44" s="38"/>
      <c r="QBM44" s="38"/>
      <c r="QBN44" s="38"/>
      <c r="QBO44" s="38"/>
      <c r="QBP44" s="38"/>
      <c r="QBQ44" s="38"/>
      <c r="QBR44" s="38"/>
      <c r="QBS44" s="38"/>
      <c r="QBT44" s="38"/>
      <c r="QBU44" s="38"/>
      <c r="QBV44" s="38"/>
      <c r="QBW44" s="38"/>
      <c r="QBX44" s="38"/>
      <c r="QBY44" s="38"/>
      <c r="QBZ44" s="38"/>
      <c r="QCA44" s="38"/>
      <c r="QCB44" s="38"/>
      <c r="QCC44" s="38"/>
      <c r="QCD44" s="38"/>
      <c r="QCE44" s="38"/>
      <c r="QCF44" s="38"/>
      <c r="QCG44" s="38"/>
      <c r="QCH44" s="38"/>
      <c r="QCI44" s="38"/>
      <c r="QCJ44" s="38"/>
      <c r="QCK44" s="38"/>
      <c r="QCL44" s="38"/>
      <c r="QCM44" s="38"/>
      <c r="QCN44" s="38"/>
      <c r="QCO44" s="38"/>
      <c r="QCP44" s="38"/>
      <c r="QCQ44" s="38"/>
      <c r="QCR44" s="38"/>
      <c r="QCS44" s="38"/>
      <c r="QCT44" s="38"/>
      <c r="QCU44" s="38"/>
      <c r="QCV44" s="38"/>
      <c r="QCW44" s="38"/>
      <c r="QCX44" s="38"/>
      <c r="QCY44" s="38"/>
      <c r="QCZ44" s="38"/>
      <c r="QDA44" s="38"/>
      <c r="QDB44" s="38"/>
      <c r="QDC44" s="38"/>
      <c r="QDD44" s="38"/>
      <c r="QDE44" s="38"/>
      <c r="QDF44" s="38"/>
      <c r="QDG44" s="38"/>
      <c r="QDH44" s="38"/>
      <c r="QDI44" s="38"/>
      <c r="QDJ44" s="38"/>
      <c r="QDK44" s="38"/>
      <c r="QDL44" s="38"/>
      <c r="QDM44" s="38"/>
      <c r="QDN44" s="38"/>
      <c r="QDO44" s="38"/>
      <c r="QDP44" s="38"/>
      <c r="QDQ44" s="38"/>
      <c r="QDR44" s="38"/>
      <c r="QDS44" s="38"/>
      <c r="QDT44" s="38"/>
      <c r="QDU44" s="38"/>
      <c r="QDV44" s="38"/>
      <c r="QDW44" s="38"/>
      <c r="QDX44" s="38"/>
      <c r="QDY44" s="38"/>
      <c r="QDZ44" s="38"/>
      <c r="QEA44" s="38"/>
      <c r="QEB44" s="38"/>
      <c r="QEC44" s="38"/>
      <c r="QED44" s="38"/>
      <c r="QEE44" s="38"/>
      <c r="QEF44" s="38"/>
      <c r="QEG44" s="38"/>
      <c r="QEH44" s="38"/>
      <c r="QEI44" s="38"/>
      <c r="QEJ44" s="38"/>
      <c r="QEK44" s="38"/>
      <c r="QEL44" s="38"/>
      <c r="QEM44" s="38"/>
      <c r="QEN44" s="38"/>
      <c r="QEO44" s="38"/>
      <c r="QEP44" s="38"/>
      <c r="QEQ44" s="38"/>
      <c r="QER44" s="38"/>
      <c r="QES44" s="38"/>
      <c r="QET44" s="38"/>
      <c r="QEU44" s="38"/>
      <c r="QEV44" s="38"/>
      <c r="QEW44" s="38"/>
      <c r="QEX44" s="38"/>
      <c r="QEY44" s="38"/>
      <c r="QEZ44" s="38"/>
      <c r="QFA44" s="38"/>
      <c r="QFB44" s="38"/>
      <c r="QFC44" s="38"/>
      <c r="QFD44" s="38"/>
      <c r="QFE44" s="38"/>
      <c r="QFF44" s="38"/>
      <c r="QFG44" s="38"/>
      <c r="QFH44" s="38"/>
      <c r="QFI44" s="38"/>
      <c r="QFJ44" s="38"/>
      <c r="QFK44" s="38"/>
      <c r="QFL44" s="38"/>
      <c r="QFM44" s="38"/>
      <c r="QFN44" s="38"/>
      <c r="QFO44" s="38"/>
      <c r="QFP44" s="38"/>
      <c r="QFQ44" s="38"/>
      <c r="QFR44" s="38"/>
      <c r="QFS44" s="38"/>
      <c r="QFT44" s="38"/>
      <c r="QFU44" s="38"/>
      <c r="QFV44" s="38"/>
      <c r="QFW44" s="38"/>
      <c r="QFX44" s="38"/>
      <c r="QFY44" s="38"/>
      <c r="QFZ44" s="38"/>
      <c r="QGA44" s="38"/>
      <c r="QGB44" s="38"/>
      <c r="QGC44" s="38"/>
      <c r="QGD44" s="38"/>
      <c r="QGE44" s="38"/>
      <c r="QGF44" s="38"/>
      <c r="QGG44" s="38"/>
      <c r="QGH44" s="38"/>
      <c r="QGI44" s="38"/>
      <c r="QGJ44" s="38"/>
      <c r="QGK44" s="38"/>
      <c r="QGL44" s="38"/>
      <c r="QGM44" s="38"/>
      <c r="QGN44" s="38"/>
      <c r="QGO44" s="38"/>
      <c r="QGP44" s="38"/>
      <c r="QGQ44" s="38"/>
      <c r="QGR44" s="38"/>
      <c r="QGS44" s="38"/>
      <c r="QGT44" s="38"/>
      <c r="QGU44" s="38"/>
      <c r="QGV44" s="38"/>
      <c r="QGW44" s="38"/>
      <c r="QGX44" s="38"/>
      <c r="QGY44" s="38"/>
      <c r="QGZ44" s="38"/>
      <c r="QHA44" s="38"/>
      <c r="QHB44" s="38"/>
      <c r="QHC44" s="38"/>
      <c r="QHD44" s="38"/>
      <c r="QHE44" s="38"/>
      <c r="QHF44" s="38"/>
      <c r="QHG44" s="38"/>
      <c r="QHH44" s="38"/>
      <c r="QHI44" s="38"/>
      <c r="QHJ44" s="38"/>
      <c r="QHK44" s="38"/>
      <c r="QHL44" s="38"/>
      <c r="QHM44" s="38"/>
      <c r="QHN44" s="38"/>
      <c r="QHO44" s="38"/>
      <c r="QHP44" s="38"/>
      <c r="QHQ44" s="38"/>
      <c r="QHR44" s="38"/>
      <c r="QHS44" s="38"/>
      <c r="QHT44" s="38"/>
      <c r="QHU44" s="38"/>
      <c r="QHV44" s="38"/>
      <c r="QHW44" s="38"/>
      <c r="QHX44" s="38"/>
      <c r="QHY44" s="38"/>
      <c r="QHZ44" s="38"/>
      <c r="QIA44" s="38"/>
      <c r="QIB44" s="38"/>
      <c r="QIC44" s="38"/>
      <c r="QID44" s="38"/>
      <c r="QIE44" s="38"/>
      <c r="QIF44" s="38"/>
      <c r="QIG44" s="38"/>
      <c r="QIH44" s="38"/>
      <c r="QII44" s="38"/>
      <c r="QIJ44" s="38"/>
      <c r="QIK44" s="38"/>
      <c r="QIL44" s="38"/>
      <c r="QIM44" s="38"/>
      <c r="QIN44" s="38"/>
      <c r="QIO44" s="38"/>
      <c r="QIP44" s="38"/>
      <c r="QIQ44" s="38"/>
      <c r="QIR44" s="38"/>
      <c r="QIS44" s="38"/>
      <c r="QIT44" s="38"/>
      <c r="QIU44" s="38"/>
      <c r="QIV44" s="38"/>
      <c r="QIW44" s="38"/>
      <c r="QIX44" s="38"/>
      <c r="QIY44" s="38"/>
      <c r="QIZ44" s="38"/>
      <c r="QJA44" s="38"/>
      <c r="QJB44" s="38"/>
      <c r="QJC44" s="38"/>
      <c r="QJD44" s="38"/>
      <c r="QJE44" s="38"/>
      <c r="QJF44" s="38"/>
      <c r="QJG44" s="38"/>
      <c r="QJH44" s="38"/>
      <c r="QJI44" s="38"/>
      <c r="QJJ44" s="38"/>
      <c r="QJK44" s="38"/>
      <c r="QJL44" s="38"/>
      <c r="QJM44" s="38"/>
      <c r="QJN44" s="38"/>
      <c r="QJO44" s="38"/>
      <c r="QJP44" s="38"/>
      <c r="QJQ44" s="38"/>
      <c r="QJR44" s="38"/>
      <c r="QJS44" s="38"/>
      <c r="QJT44" s="38"/>
      <c r="QJU44" s="38"/>
      <c r="QJV44" s="38"/>
      <c r="QJW44" s="38"/>
      <c r="QJX44" s="38"/>
      <c r="QJY44" s="38"/>
      <c r="QJZ44" s="38"/>
      <c r="QKA44" s="38"/>
      <c r="QKB44" s="38"/>
      <c r="QKC44" s="38"/>
      <c r="QKD44" s="38"/>
      <c r="QKE44" s="38"/>
      <c r="QKF44" s="38"/>
      <c r="QKG44" s="38"/>
      <c r="QKH44" s="38"/>
      <c r="QKI44" s="38"/>
      <c r="QKJ44" s="38"/>
      <c r="QKK44" s="38"/>
      <c r="QKL44" s="38"/>
      <c r="QKM44" s="38"/>
      <c r="QKN44" s="38"/>
      <c r="QKO44" s="38"/>
      <c r="QKP44" s="38"/>
      <c r="QKQ44" s="38"/>
      <c r="QKR44" s="38"/>
      <c r="QKS44" s="38"/>
      <c r="QKT44" s="38"/>
      <c r="QKU44" s="38"/>
      <c r="QKV44" s="38"/>
      <c r="QKW44" s="38"/>
      <c r="QKX44" s="38"/>
      <c r="QKY44" s="38"/>
      <c r="QKZ44" s="38"/>
      <c r="QLA44" s="38"/>
      <c r="QLB44" s="38"/>
      <c r="QLC44" s="38"/>
      <c r="QLD44" s="38"/>
      <c r="QLE44" s="38"/>
      <c r="QLF44" s="38"/>
      <c r="QLG44" s="38"/>
      <c r="QLH44" s="38"/>
      <c r="QLI44" s="38"/>
      <c r="QLJ44" s="38"/>
      <c r="QLK44" s="38"/>
      <c r="QLL44" s="38"/>
      <c r="QLM44" s="38"/>
      <c r="QLN44" s="38"/>
      <c r="QLO44" s="38"/>
      <c r="QLP44" s="38"/>
      <c r="QLQ44" s="38"/>
      <c r="QLR44" s="38"/>
      <c r="QLS44" s="38"/>
      <c r="QLT44" s="38"/>
      <c r="QLU44" s="38"/>
      <c r="QLV44" s="38"/>
      <c r="QLW44" s="38"/>
      <c r="QLX44" s="38"/>
      <c r="QLY44" s="38"/>
      <c r="QLZ44" s="38"/>
      <c r="QMA44" s="38"/>
      <c r="QMB44" s="38"/>
      <c r="QMC44" s="38"/>
      <c r="QMD44" s="38"/>
      <c r="QME44" s="38"/>
      <c r="QMF44" s="38"/>
      <c r="QMG44" s="38"/>
      <c r="QMH44" s="38"/>
      <c r="QMI44" s="38"/>
      <c r="QMJ44" s="38"/>
      <c r="QMK44" s="38"/>
      <c r="QML44" s="38"/>
      <c r="QMM44" s="38"/>
      <c r="QMN44" s="38"/>
      <c r="QMO44" s="38"/>
      <c r="QMP44" s="38"/>
      <c r="QMQ44" s="38"/>
      <c r="QMR44" s="38"/>
      <c r="QMS44" s="38"/>
      <c r="QMT44" s="38"/>
      <c r="QMU44" s="38"/>
      <c r="QMV44" s="38"/>
      <c r="QMW44" s="38"/>
      <c r="QMX44" s="38"/>
      <c r="QMY44" s="38"/>
      <c r="QMZ44" s="38"/>
      <c r="QNA44" s="38"/>
      <c r="QNB44" s="38"/>
      <c r="QNC44" s="38"/>
      <c r="QND44" s="38"/>
      <c r="QNE44" s="38"/>
      <c r="QNF44" s="38"/>
      <c r="QNG44" s="38"/>
      <c r="QNH44" s="38"/>
      <c r="QNI44" s="38"/>
      <c r="QNJ44" s="38"/>
      <c r="QNK44" s="38"/>
      <c r="QNL44" s="38"/>
      <c r="QNM44" s="38"/>
      <c r="QNN44" s="38"/>
      <c r="QNO44" s="38"/>
      <c r="QNP44" s="38"/>
      <c r="QNQ44" s="38"/>
      <c r="QNR44" s="38"/>
      <c r="QNS44" s="38"/>
      <c r="QNT44" s="38"/>
      <c r="QNU44" s="38"/>
      <c r="QNV44" s="38"/>
      <c r="QNW44" s="38"/>
      <c r="QNX44" s="38"/>
      <c r="QNY44" s="38"/>
      <c r="QNZ44" s="38"/>
      <c r="QOA44" s="38"/>
      <c r="QOB44" s="38"/>
      <c r="QOC44" s="38"/>
      <c r="QOD44" s="38"/>
      <c r="QOE44" s="38"/>
      <c r="QOF44" s="38"/>
      <c r="QOG44" s="38"/>
      <c r="QOH44" s="38"/>
      <c r="QOI44" s="38"/>
      <c r="QOJ44" s="38"/>
      <c r="QOK44" s="38"/>
      <c r="QOL44" s="38"/>
      <c r="QOM44" s="38"/>
      <c r="QON44" s="38"/>
      <c r="QOO44" s="38"/>
      <c r="QOP44" s="38"/>
      <c r="QOQ44" s="38"/>
      <c r="QOR44" s="38"/>
      <c r="QOS44" s="38"/>
      <c r="QOT44" s="38"/>
      <c r="QOU44" s="38"/>
      <c r="QOV44" s="38"/>
      <c r="QOW44" s="38"/>
      <c r="QOX44" s="38"/>
      <c r="QOY44" s="38"/>
      <c r="QOZ44" s="38"/>
      <c r="QPA44" s="38"/>
      <c r="QPB44" s="38"/>
      <c r="QPC44" s="38"/>
      <c r="QPD44" s="38"/>
      <c r="QPE44" s="38"/>
      <c r="QPF44" s="38"/>
      <c r="QPG44" s="38"/>
      <c r="QPH44" s="38"/>
      <c r="QPI44" s="38"/>
      <c r="QPJ44" s="38"/>
      <c r="QPK44" s="38"/>
      <c r="QPL44" s="38"/>
      <c r="QPM44" s="38"/>
      <c r="QPN44" s="38"/>
      <c r="QPO44" s="38"/>
      <c r="QPP44" s="38"/>
      <c r="QPQ44" s="38"/>
      <c r="QPR44" s="38"/>
      <c r="QPS44" s="38"/>
      <c r="QPT44" s="38"/>
      <c r="QPU44" s="38"/>
      <c r="QPV44" s="38"/>
      <c r="QPW44" s="38"/>
      <c r="QPX44" s="38"/>
      <c r="QPY44" s="38"/>
      <c r="QPZ44" s="38"/>
      <c r="QQA44" s="38"/>
      <c r="QQB44" s="38"/>
      <c r="QQC44" s="38"/>
      <c r="QQD44" s="38"/>
      <c r="QQE44" s="38"/>
      <c r="QQF44" s="38"/>
      <c r="QQG44" s="38"/>
      <c r="QQH44" s="38"/>
      <c r="QQI44" s="38"/>
      <c r="QQJ44" s="38"/>
      <c r="QQK44" s="38"/>
      <c r="QQL44" s="38"/>
      <c r="QQM44" s="38"/>
      <c r="QQN44" s="38"/>
      <c r="QQO44" s="38"/>
      <c r="QQP44" s="38"/>
      <c r="QQQ44" s="38"/>
      <c r="QQR44" s="38"/>
      <c r="QQS44" s="38"/>
      <c r="QQT44" s="38"/>
      <c r="QQU44" s="38"/>
      <c r="QQV44" s="38"/>
      <c r="QQW44" s="38"/>
      <c r="QQX44" s="38"/>
      <c r="QQY44" s="38"/>
      <c r="QQZ44" s="38"/>
      <c r="QRA44" s="38"/>
      <c r="QRB44" s="38"/>
      <c r="QRC44" s="38"/>
      <c r="QRD44" s="38"/>
      <c r="QRE44" s="38"/>
      <c r="QRF44" s="38"/>
      <c r="QRG44" s="38"/>
      <c r="QRH44" s="38"/>
      <c r="QRI44" s="38"/>
      <c r="QRJ44" s="38"/>
      <c r="QRK44" s="38"/>
      <c r="QRL44" s="38"/>
      <c r="QRM44" s="38"/>
      <c r="QRN44" s="38"/>
      <c r="QRO44" s="38"/>
      <c r="QRP44" s="38"/>
      <c r="QRQ44" s="38"/>
      <c r="QRR44" s="38"/>
      <c r="QRS44" s="38"/>
      <c r="QRT44" s="38"/>
      <c r="QRU44" s="38"/>
      <c r="QRV44" s="38"/>
      <c r="QRW44" s="38"/>
      <c r="QRX44" s="38"/>
      <c r="QRY44" s="38"/>
      <c r="QRZ44" s="38"/>
      <c r="QSA44" s="38"/>
      <c r="QSB44" s="38"/>
      <c r="QSC44" s="38"/>
      <c r="QSD44" s="38"/>
      <c r="QSE44" s="38"/>
      <c r="QSF44" s="38"/>
      <c r="QSG44" s="38"/>
      <c r="QSH44" s="38"/>
      <c r="QSI44" s="38"/>
      <c r="QSJ44" s="38"/>
      <c r="QSK44" s="38"/>
      <c r="QSL44" s="38"/>
      <c r="QSM44" s="38"/>
      <c r="QSN44" s="38"/>
      <c r="QSO44" s="38"/>
      <c r="QSP44" s="38"/>
      <c r="QSQ44" s="38"/>
      <c r="QSR44" s="38"/>
      <c r="QSS44" s="38"/>
      <c r="QST44" s="38"/>
      <c r="QSU44" s="38"/>
      <c r="QSV44" s="38"/>
      <c r="QSW44" s="38"/>
      <c r="QSX44" s="38"/>
      <c r="QSY44" s="38"/>
      <c r="QSZ44" s="38"/>
      <c r="QTA44" s="38"/>
      <c r="QTB44" s="38"/>
      <c r="QTC44" s="38"/>
      <c r="QTD44" s="38"/>
      <c r="QTE44" s="38"/>
      <c r="QTF44" s="38"/>
      <c r="QTG44" s="38"/>
      <c r="QTH44" s="38"/>
      <c r="QTI44" s="38"/>
      <c r="QTJ44" s="38"/>
      <c r="QTK44" s="38"/>
      <c r="QTL44" s="38"/>
      <c r="QTM44" s="38"/>
      <c r="QTN44" s="38"/>
      <c r="QTO44" s="38"/>
      <c r="QTP44" s="38"/>
      <c r="QTQ44" s="38"/>
      <c r="QTR44" s="38"/>
      <c r="QTS44" s="38"/>
      <c r="QTT44" s="38"/>
      <c r="QTU44" s="38"/>
      <c r="QTV44" s="38"/>
      <c r="QTW44" s="38"/>
      <c r="QTX44" s="38"/>
      <c r="QTY44" s="38"/>
      <c r="QTZ44" s="38"/>
      <c r="QUA44" s="38"/>
      <c r="QUB44" s="38"/>
      <c r="QUC44" s="38"/>
      <c r="QUD44" s="38"/>
      <c r="QUE44" s="38"/>
      <c r="QUF44" s="38"/>
      <c r="QUG44" s="38"/>
      <c r="QUH44" s="38"/>
      <c r="QUI44" s="38"/>
      <c r="QUJ44" s="38"/>
      <c r="QUK44" s="38"/>
      <c r="QUL44" s="38"/>
      <c r="QUM44" s="38"/>
      <c r="QUN44" s="38"/>
      <c r="QUO44" s="38"/>
      <c r="QUP44" s="38"/>
      <c r="QUQ44" s="38"/>
      <c r="QUR44" s="38"/>
      <c r="QUS44" s="38"/>
      <c r="QUT44" s="38"/>
      <c r="QUU44" s="38"/>
      <c r="QUV44" s="38"/>
      <c r="QUW44" s="38"/>
      <c r="QUX44" s="38"/>
      <c r="QUY44" s="38"/>
      <c r="QUZ44" s="38"/>
      <c r="QVA44" s="38"/>
      <c r="QVB44" s="38"/>
      <c r="QVC44" s="38"/>
      <c r="QVD44" s="38"/>
      <c r="QVE44" s="38"/>
      <c r="QVF44" s="38"/>
      <c r="QVG44" s="38"/>
      <c r="QVH44" s="38"/>
      <c r="QVI44" s="38"/>
      <c r="QVJ44" s="38"/>
      <c r="QVK44" s="38"/>
      <c r="QVL44" s="38"/>
      <c r="QVM44" s="38"/>
      <c r="QVN44" s="38"/>
      <c r="QVO44" s="38"/>
      <c r="QVP44" s="38"/>
      <c r="QVQ44" s="38"/>
      <c r="QVR44" s="38"/>
      <c r="QVS44" s="38"/>
      <c r="QVT44" s="38"/>
      <c r="QVU44" s="38"/>
      <c r="QVV44" s="38"/>
      <c r="QVW44" s="38"/>
      <c r="QVX44" s="38"/>
      <c r="QVY44" s="38"/>
      <c r="QVZ44" s="38"/>
      <c r="QWA44" s="38"/>
      <c r="QWB44" s="38"/>
      <c r="QWC44" s="38"/>
      <c r="QWD44" s="38"/>
      <c r="QWE44" s="38"/>
      <c r="QWF44" s="38"/>
      <c r="QWG44" s="38"/>
      <c r="QWH44" s="38"/>
      <c r="QWI44" s="38"/>
      <c r="QWJ44" s="38"/>
      <c r="QWK44" s="38"/>
      <c r="QWL44" s="38"/>
      <c r="QWM44" s="38"/>
      <c r="QWN44" s="38"/>
      <c r="QWO44" s="38"/>
      <c r="QWP44" s="38"/>
      <c r="QWQ44" s="38"/>
      <c r="QWR44" s="38"/>
      <c r="QWS44" s="38"/>
      <c r="QWT44" s="38"/>
      <c r="QWU44" s="38"/>
      <c r="QWV44" s="38"/>
      <c r="QWW44" s="38"/>
      <c r="QWX44" s="38"/>
      <c r="QWY44" s="38"/>
      <c r="QWZ44" s="38"/>
      <c r="QXA44" s="38"/>
      <c r="QXB44" s="38"/>
      <c r="QXC44" s="38"/>
      <c r="QXD44" s="38"/>
      <c r="QXE44" s="38"/>
      <c r="QXF44" s="38"/>
      <c r="QXG44" s="38"/>
      <c r="QXH44" s="38"/>
      <c r="QXI44" s="38"/>
      <c r="QXJ44" s="38"/>
      <c r="QXK44" s="38"/>
      <c r="QXL44" s="38"/>
      <c r="QXM44" s="38"/>
      <c r="QXN44" s="38"/>
      <c r="QXO44" s="38"/>
      <c r="QXP44" s="38"/>
      <c r="QXQ44" s="38"/>
      <c r="QXR44" s="38"/>
      <c r="QXS44" s="38"/>
      <c r="QXT44" s="38"/>
      <c r="QXU44" s="38"/>
      <c r="QXV44" s="38"/>
      <c r="QXW44" s="38"/>
      <c r="QXX44" s="38"/>
      <c r="QXY44" s="38"/>
      <c r="QXZ44" s="38"/>
      <c r="QYA44" s="38"/>
      <c r="QYB44" s="38"/>
      <c r="QYC44" s="38"/>
      <c r="QYD44" s="38"/>
      <c r="QYE44" s="38"/>
      <c r="QYF44" s="38"/>
      <c r="QYG44" s="38"/>
      <c r="QYH44" s="38"/>
      <c r="QYI44" s="38"/>
      <c r="QYJ44" s="38"/>
      <c r="QYK44" s="38"/>
      <c r="QYL44" s="38"/>
      <c r="QYM44" s="38"/>
      <c r="QYN44" s="38"/>
      <c r="QYO44" s="38"/>
      <c r="QYP44" s="38"/>
      <c r="QYQ44" s="38"/>
      <c r="QYR44" s="38"/>
      <c r="QYS44" s="38"/>
      <c r="QYT44" s="38"/>
      <c r="QYU44" s="38"/>
      <c r="QYV44" s="38"/>
      <c r="QYW44" s="38"/>
      <c r="QYX44" s="38"/>
      <c r="QYY44" s="38"/>
      <c r="QYZ44" s="38"/>
      <c r="QZA44" s="38"/>
      <c r="QZB44" s="38"/>
      <c r="QZC44" s="38"/>
      <c r="QZD44" s="38"/>
      <c r="QZE44" s="38"/>
      <c r="QZF44" s="38"/>
      <c r="QZG44" s="38"/>
      <c r="QZH44" s="38"/>
      <c r="QZI44" s="38"/>
      <c r="QZJ44" s="38"/>
      <c r="QZK44" s="38"/>
      <c r="QZL44" s="38"/>
      <c r="QZM44" s="38"/>
      <c r="QZN44" s="38"/>
      <c r="QZO44" s="38"/>
      <c r="QZP44" s="38"/>
      <c r="QZQ44" s="38"/>
      <c r="QZR44" s="38"/>
      <c r="QZS44" s="38"/>
      <c r="QZT44" s="38"/>
      <c r="QZU44" s="38"/>
      <c r="QZV44" s="38"/>
      <c r="QZW44" s="38"/>
      <c r="QZX44" s="38"/>
      <c r="QZY44" s="38"/>
      <c r="QZZ44" s="38"/>
      <c r="RAA44" s="38"/>
      <c r="RAB44" s="38"/>
      <c r="RAC44" s="38"/>
      <c r="RAD44" s="38"/>
      <c r="RAE44" s="38"/>
      <c r="RAF44" s="38"/>
      <c r="RAG44" s="38"/>
      <c r="RAH44" s="38"/>
      <c r="RAI44" s="38"/>
      <c r="RAJ44" s="38"/>
      <c r="RAK44" s="38"/>
      <c r="RAL44" s="38"/>
      <c r="RAM44" s="38"/>
      <c r="RAN44" s="38"/>
      <c r="RAO44" s="38"/>
      <c r="RAP44" s="38"/>
      <c r="RAQ44" s="38"/>
      <c r="RAR44" s="38"/>
      <c r="RAS44" s="38"/>
      <c r="RAT44" s="38"/>
      <c r="RAU44" s="38"/>
      <c r="RAV44" s="38"/>
      <c r="RAW44" s="38"/>
      <c r="RAX44" s="38"/>
      <c r="RAY44" s="38"/>
      <c r="RAZ44" s="38"/>
      <c r="RBA44" s="38"/>
      <c r="RBB44" s="38"/>
      <c r="RBC44" s="38"/>
      <c r="RBD44" s="38"/>
      <c r="RBE44" s="38"/>
      <c r="RBF44" s="38"/>
      <c r="RBG44" s="38"/>
      <c r="RBH44" s="38"/>
      <c r="RBI44" s="38"/>
      <c r="RBJ44" s="38"/>
      <c r="RBK44" s="38"/>
      <c r="RBL44" s="38"/>
      <c r="RBM44" s="38"/>
      <c r="RBN44" s="38"/>
      <c r="RBO44" s="38"/>
      <c r="RBP44" s="38"/>
      <c r="RBQ44" s="38"/>
      <c r="RBR44" s="38"/>
      <c r="RBS44" s="38"/>
      <c r="RBT44" s="38"/>
      <c r="RBU44" s="38"/>
      <c r="RBV44" s="38"/>
      <c r="RBW44" s="38"/>
      <c r="RBX44" s="38"/>
      <c r="RBY44" s="38"/>
      <c r="RBZ44" s="38"/>
      <c r="RCA44" s="38"/>
      <c r="RCB44" s="38"/>
      <c r="RCC44" s="38"/>
      <c r="RCD44" s="38"/>
      <c r="RCE44" s="38"/>
      <c r="RCF44" s="38"/>
      <c r="RCG44" s="38"/>
      <c r="RCH44" s="38"/>
      <c r="RCI44" s="38"/>
      <c r="RCJ44" s="38"/>
      <c r="RCK44" s="38"/>
      <c r="RCL44" s="38"/>
      <c r="RCM44" s="38"/>
      <c r="RCN44" s="38"/>
      <c r="RCO44" s="38"/>
      <c r="RCP44" s="38"/>
      <c r="RCQ44" s="38"/>
      <c r="RCR44" s="38"/>
      <c r="RCS44" s="38"/>
      <c r="RCT44" s="38"/>
      <c r="RCU44" s="38"/>
      <c r="RCV44" s="38"/>
      <c r="RCW44" s="38"/>
      <c r="RCX44" s="38"/>
      <c r="RCY44" s="38"/>
      <c r="RCZ44" s="38"/>
      <c r="RDA44" s="38"/>
      <c r="RDB44" s="38"/>
      <c r="RDC44" s="38"/>
      <c r="RDD44" s="38"/>
      <c r="RDE44" s="38"/>
      <c r="RDF44" s="38"/>
      <c r="RDG44" s="38"/>
      <c r="RDH44" s="38"/>
      <c r="RDI44" s="38"/>
      <c r="RDJ44" s="38"/>
      <c r="RDK44" s="38"/>
      <c r="RDL44" s="38"/>
      <c r="RDM44" s="38"/>
      <c r="RDN44" s="38"/>
      <c r="RDO44" s="38"/>
      <c r="RDP44" s="38"/>
      <c r="RDQ44" s="38"/>
      <c r="RDR44" s="38"/>
      <c r="RDS44" s="38"/>
      <c r="RDT44" s="38"/>
      <c r="RDU44" s="38"/>
      <c r="RDV44" s="38"/>
      <c r="RDW44" s="38"/>
      <c r="RDX44" s="38"/>
      <c r="RDY44" s="38"/>
      <c r="RDZ44" s="38"/>
      <c r="REA44" s="38"/>
      <c r="REB44" s="38"/>
      <c r="REC44" s="38"/>
      <c r="RED44" s="38"/>
      <c r="REE44" s="38"/>
      <c r="REF44" s="38"/>
      <c r="REG44" s="38"/>
      <c r="REH44" s="38"/>
      <c r="REI44" s="38"/>
      <c r="REJ44" s="38"/>
      <c r="REK44" s="38"/>
      <c r="REL44" s="38"/>
      <c r="REM44" s="38"/>
      <c r="REN44" s="38"/>
      <c r="REO44" s="38"/>
      <c r="REP44" s="38"/>
      <c r="REQ44" s="38"/>
      <c r="RER44" s="38"/>
      <c r="RES44" s="38"/>
      <c r="RET44" s="38"/>
      <c r="REU44" s="38"/>
      <c r="REV44" s="38"/>
      <c r="REW44" s="38"/>
      <c r="REX44" s="38"/>
      <c r="REY44" s="38"/>
      <c r="REZ44" s="38"/>
      <c r="RFA44" s="38"/>
      <c r="RFB44" s="38"/>
      <c r="RFC44" s="38"/>
      <c r="RFD44" s="38"/>
      <c r="RFE44" s="38"/>
      <c r="RFF44" s="38"/>
      <c r="RFG44" s="38"/>
      <c r="RFH44" s="38"/>
      <c r="RFI44" s="38"/>
      <c r="RFJ44" s="38"/>
      <c r="RFK44" s="38"/>
      <c r="RFL44" s="38"/>
      <c r="RFM44" s="38"/>
      <c r="RFN44" s="38"/>
      <c r="RFO44" s="38"/>
      <c r="RFP44" s="38"/>
      <c r="RFQ44" s="38"/>
      <c r="RFR44" s="38"/>
      <c r="RFS44" s="38"/>
      <c r="RFT44" s="38"/>
      <c r="RFU44" s="38"/>
      <c r="RFV44" s="38"/>
      <c r="RFW44" s="38"/>
      <c r="RFX44" s="38"/>
      <c r="RFY44" s="38"/>
      <c r="RFZ44" s="38"/>
      <c r="RGA44" s="38"/>
      <c r="RGB44" s="38"/>
      <c r="RGC44" s="38"/>
      <c r="RGD44" s="38"/>
      <c r="RGE44" s="38"/>
      <c r="RGF44" s="38"/>
      <c r="RGG44" s="38"/>
      <c r="RGH44" s="38"/>
      <c r="RGI44" s="38"/>
      <c r="RGJ44" s="38"/>
      <c r="RGK44" s="38"/>
      <c r="RGL44" s="38"/>
      <c r="RGM44" s="38"/>
      <c r="RGN44" s="38"/>
      <c r="RGO44" s="38"/>
      <c r="RGP44" s="38"/>
      <c r="RGQ44" s="38"/>
      <c r="RGR44" s="38"/>
      <c r="RGS44" s="38"/>
      <c r="RGT44" s="38"/>
      <c r="RGU44" s="38"/>
      <c r="RGV44" s="38"/>
      <c r="RGW44" s="38"/>
      <c r="RGX44" s="38"/>
      <c r="RGY44" s="38"/>
      <c r="RGZ44" s="38"/>
      <c r="RHA44" s="38"/>
      <c r="RHB44" s="38"/>
      <c r="RHC44" s="38"/>
      <c r="RHD44" s="38"/>
      <c r="RHE44" s="38"/>
      <c r="RHF44" s="38"/>
      <c r="RHG44" s="38"/>
      <c r="RHH44" s="38"/>
      <c r="RHI44" s="38"/>
      <c r="RHJ44" s="38"/>
      <c r="RHK44" s="38"/>
      <c r="RHL44" s="38"/>
      <c r="RHM44" s="38"/>
      <c r="RHN44" s="38"/>
      <c r="RHO44" s="38"/>
      <c r="RHP44" s="38"/>
      <c r="RHQ44" s="38"/>
      <c r="RHR44" s="38"/>
      <c r="RHS44" s="38"/>
      <c r="RHT44" s="38"/>
      <c r="RHU44" s="38"/>
      <c r="RHV44" s="38"/>
      <c r="RHW44" s="38"/>
      <c r="RHX44" s="38"/>
      <c r="RHY44" s="38"/>
      <c r="RHZ44" s="38"/>
      <c r="RIA44" s="38"/>
      <c r="RIB44" s="38"/>
      <c r="RIC44" s="38"/>
      <c r="RID44" s="38"/>
      <c r="RIE44" s="38"/>
      <c r="RIF44" s="38"/>
      <c r="RIG44" s="38"/>
      <c r="RIH44" s="38"/>
      <c r="RII44" s="38"/>
      <c r="RIJ44" s="38"/>
      <c r="RIK44" s="38"/>
      <c r="RIL44" s="38"/>
      <c r="RIM44" s="38"/>
      <c r="RIN44" s="38"/>
      <c r="RIO44" s="38"/>
      <c r="RIP44" s="38"/>
      <c r="RIQ44" s="38"/>
      <c r="RIR44" s="38"/>
      <c r="RIS44" s="38"/>
      <c r="RIT44" s="38"/>
      <c r="RIU44" s="38"/>
      <c r="RIV44" s="38"/>
      <c r="RIW44" s="38"/>
      <c r="RIX44" s="38"/>
      <c r="RIY44" s="38"/>
      <c r="RIZ44" s="38"/>
      <c r="RJA44" s="38"/>
      <c r="RJB44" s="38"/>
      <c r="RJC44" s="38"/>
      <c r="RJD44" s="38"/>
      <c r="RJE44" s="38"/>
      <c r="RJF44" s="38"/>
      <c r="RJG44" s="38"/>
      <c r="RJH44" s="38"/>
      <c r="RJI44" s="38"/>
      <c r="RJJ44" s="38"/>
      <c r="RJK44" s="38"/>
      <c r="RJL44" s="38"/>
      <c r="RJM44" s="38"/>
      <c r="RJN44" s="38"/>
      <c r="RJO44" s="38"/>
      <c r="RJP44" s="38"/>
      <c r="RJQ44" s="38"/>
      <c r="RJR44" s="38"/>
      <c r="RJS44" s="38"/>
      <c r="RJT44" s="38"/>
      <c r="RJU44" s="38"/>
      <c r="RJV44" s="38"/>
      <c r="RJW44" s="38"/>
      <c r="RJX44" s="38"/>
      <c r="RJY44" s="38"/>
      <c r="RJZ44" s="38"/>
      <c r="RKA44" s="38"/>
      <c r="RKB44" s="38"/>
      <c r="RKC44" s="38"/>
      <c r="RKD44" s="38"/>
      <c r="RKE44" s="38"/>
      <c r="RKF44" s="38"/>
      <c r="RKG44" s="38"/>
      <c r="RKH44" s="38"/>
      <c r="RKI44" s="38"/>
      <c r="RKJ44" s="38"/>
      <c r="RKK44" s="38"/>
      <c r="RKL44" s="38"/>
      <c r="RKM44" s="38"/>
      <c r="RKN44" s="38"/>
      <c r="RKO44" s="38"/>
      <c r="RKP44" s="38"/>
      <c r="RKQ44" s="38"/>
      <c r="RKR44" s="38"/>
      <c r="RKS44" s="38"/>
      <c r="RKT44" s="38"/>
      <c r="RKU44" s="38"/>
      <c r="RKV44" s="38"/>
      <c r="RKW44" s="38"/>
      <c r="RKX44" s="38"/>
      <c r="RKY44" s="38"/>
      <c r="RKZ44" s="38"/>
      <c r="RLA44" s="38"/>
      <c r="RLB44" s="38"/>
      <c r="RLC44" s="38"/>
      <c r="RLD44" s="38"/>
      <c r="RLE44" s="38"/>
      <c r="RLF44" s="38"/>
      <c r="RLG44" s="38"/>
      <c r="RLH44" s="38"/>
      <c r="RLI44" s="38"/>
      <c r="RLJ44" s="38"/>
      <c r="RLK44" s="38"/>
      <c r="RLL44" s="38"/>
      <c r="RLM44" s="38"/>
      <c r="RLN44" s="38"/>
      <c r="RLO44" s="38"/>
      <c r="RLP44" s="38"/>
      <c r="RLQ44" s="38"/>
      <c r="RLR44" s="38"/>
      <c r="RLS44" s="38"/>
      <c r="RLT44" s="38"/>
      <c r="RLU44" s="38"/>
      <c r="RLV44" s="38"/>
      <c r="RLW44" s="38"/>
      <c r="RLX44" s="38"/>
      <c r="RLY44" s="38"/>
      <c r="RLZ44" s="38"/>
      <c r="RMA44" s="38"/>
      <c r="RMB44" s="38"/>
      <c r="RMC44" s="38"/>
      <c r="RMD44" s="38"/>
      <c r="RME44" s="38"/>
      <c r="RMF44" s="38"/>
      <c r="RMG44" s="38"/>
      <c r="RMH44" s="38"/>
      <c r="RMI44" s="38"/>
      <c r="RMJ44" s="38"/>
      <c r="RMK44" s="38"/>
      <c r="RML44" s="38"/>
      <c r="RMM44" s="38"/>
      <c r="RMN44" s="38"/>
      <c r="RMO44" s="38"/>
      <c r="RMP44" s="38"/>
      <c r="RMQ44" s="38"/>
      <c r="RMR44" s="38"/>
      <c r="RMS44" s="38"/>
      <c r="RMT44" s="38"/>
      <c r="RMU44" s="38"/>
      <c r="RMV44" s="38"/>
      <c r="RMW44" s="38"/>
      <c r="RMX44" s="38"/>
      <c r="RMY44" s="38"/>
      <c r="RMZ44" s="38"/>
      <c r="RNA44" s="38"/>
      <c r="RNB44" s="38"/>
      <c r="RNC44" s="38"/>
      <c r="RND44" s="38"/>
      <c r="RNE44" s="38"/>
      <c r="RNF44" s="38"/>
      <c r="RNG44" s="38"/>
      <c r="RNH44" s="38"/>
      <c r="RNI44" s="38"/>
      <c r="RNJ44" s="38"/>
      <c r="RNK44" s="38"/>
      <c r="RNL44" s="38"/>
      <c r="RNM44" s="38"/>
      <c r="RNN44" s="38"/>
      <c r="RNO44" s="38"/>
      <c r="RNP44" s="38"/>
      <c r="RNQ44" s="38"/>
      <c r="RNR44" s="38"/>
      <c r="RNS44" s="38"/>
      <c r="RNT44" s="38"/>
      <c r="RNU44" s="38"/>
      <c r="RNV44" s="38"/>
      <c r="RNW44" s="38"/>
      <c r="RNX44" s="38"/>
      <c r="RNY44" s="38"/>
      <c r="RNZ44" s="38"/>
      <c r="ROA44" s="38"/>
      <c r="ROB44" s="38"/>
      <c r="ROC44" s="38"/>
      <c r="ROD44" s="38"/>
      <c r="ROE44" s="38"/>
      <c r="ROF44" s="38"/>
      <c r="ROG44" s="38"/>
      <c r="ROH44" s="38"/>
      <c r="ROI44" s="38"/>
      <c r="ROJ44" s="38"/>
      <c r="ROK44" s="38"/>
      <c r="ROL44" s="38"/>
      <c r="ROM44" s="38"/>
      <c r="RON44" s="38"/>
      <c r="ROO44" s="38"/>
      <c r="ROP44" s="38"/>
      <c r="ROQ44" s="38"/>
      <c r="ROR44" s="38"/>
      <c r="ROS44" s="38"/>
      <c r="ROT44" s="38"/>
      <c r="ROU44" s="38"/>
      <c r="ROV44" s="38"/>
      <c r="ROW44" s="38"/>
      <c r="ROX44" s="38"/>
      <c r="ROY44" s="38"/>
      <c r="ROZ44" s="38"/>
      <c r="RPA44" s="38"/>
      <c r="RPB44" s="38"/>
      <c r="RPC44" s="38"/>
      <c r="RPD44" s="38"/>
      <c r="RPE44" s="38"/>
      <c r="RPF44" s="38"/>
      <c r="RPG44" s="38"/>
      <c r="RPH44" s="38"/>
      <c r="RPI44" s="38"/>
      <c r="RPJ44" s="38"/>
      <c r="RPK44" s="38"/>
      <c r="RPL44" s="38"/>
      <c r="RPM44" s="38"/>
      <c r="RPN44" s="38"/>
      <c r="RPO44" s="38"/>
      <c r="RPP44" s="38"/>
      <c r="RPQ44" s="38"/>
      <c r="RPR44" s="38"/>
      <c r="RPS44" s="38"/>
      <c r="RPT44" s="38"/>
      <c r="RPU44" s="38"/>
      <c r="RPV44" s="38"/>
      <c r="RPW44" s="38"/>
      <c r="RPX44" s="38"/>
      <c r="RPY44" s="38"/>
      <c r="RPZ44" s="38"/>
      <c r="RQA44" s="38"/>
      <c r="RQB44" s="38"/>
      <c r="RQC44" s="38"/>
      <c r="RQD44" s="38"/>
      <c r="RQE44" s="38"/>
      <c r="RQF44" s="38"/>
      <c r="RQG44" s="38"/>
      <c r="RQH44" s="38"/>
      <c r="RQI44" s="38"/>
      <c r="RQJ44" s="38"/>
      <c r="RQK44" s="38"/>
      <c r="RQL44" s="38"/>
      <c r="RQM44" s="38"/>
      <c r="RQN44" s="38"/>
      <c r="RQO44" s="38"/>
      <c r="RQP44" s="38"/>
      <c r="RQQ44" s="38"/>
      <c r="RQR44" s="38"/>
      <c r="RQS44" s="38"/>
      <c r="RQT44" s="38"/>
      <c r="RQU44" s="38"/>
      <c r="RQV44" s="38"/>
      <c r="RQW44" s="38"/>
      <c r="RQX44" s="38"/>
      <c r="RQY44" s="38"/>
      <c r="RQZ44" s="38"/>
      <c r="RRA44" s="38"/>
      <c r="RRB44" s="38"/>
      <c r="RRC44" s="38"/>
      <c r="RRD44" s="38"/>
      <c r="RRE44" s="38"/>
      <c r="RRF44" s="38"/>
      <c r="RRG44" s="38"/>
      <c r="RRH44" s="38"/>
      <c r="RRI44" s="38"/>
      <c r="RRJ44" s="38"/>
      <c r="RRK44" s="38"/>
      <c r="RRL44" s="38"/>
      <c r="RRM44" s="38"/>
      <c r="RRN44" s="38"/>
      <c r="RRO44" s="38"/>
      <c r="RRP44" s="38"/>
      <c r="RRQ44" s="38"/>
      <c r="RRR44" s="38"/>
      <c r="RRS44" s="38"/>
      <c r="RRT44" s="38"/>
      <c r="RRU44" s="38"/>
      <c r="RRV44" s="38"/>
      <c r="RRW44" s="38"/>
      <c r="RRX44" s="38"/>
      <c r="RRY44" s="38"/>
      <c r="RRZ44" s="38"/>
      <c r="RSA44" s="38"/>
      <c r="RSB44" s="38"/>
      <c r="RSC44" s="38"/>
      <c r="RSD44" s="38"/>
      <c r="RSE44" s="38"/>
      <c r="RSF44" s="38"/>
      <c r="RSG44" s="38"/>
      <c r="RSH44" s="38"/>
      <c r="RSI44" s="38"/>
      <c r="RSJ44" s="38"/>
      <c r="RSK44" s="38"/>
      <c r="RSL44" s="38"/>
      <c r="RSM44" s="38"/>
      <c r="RSN44" s="38"/>
      <c r="RSO44" s="38"/>
      <c r="RSP44" s="38"/>
      <c r="RSQ44" s="38"/>
      <c r="RSR44" s="38"/>
      <c r="RSS44" s="38"/>
      <c r="RST44" s="38"/>
      <c r="RSU44" s="38"/>
      <c r="RSV44" s="38"/>
      <c r="RSW44" s="38"/>
      <c r="RSX44" s="38"/>
      <c r="RSY44" s="38"/>
      <c r="RSZ44" s="38"/>
      <c r="RTA44" s="38"/>
      <c r="RTB44" s="38"/>
      <c r="RTC44" s="38"/>
      <c r="RTD44" s="38"/>
      <c r="RTE44" s="38"/>
      <c r="RTF44" s="38"/>
      <c r="RTG44" s="38"/>
      <c r="RTH44" s="38"/>
      <c r="RTI44" s="38"/>
      <c r="RTJ44" s="38"/>
      <c r="RTK44" s="38"/>
      <c r="RTL44" s="38"/>
      <c r="RTM44" s="38"/>
      <c r="RTN44" s="38"/>
      <c r="RTO44" s="38"/>
      <c r="RTP44" s="38"/>
      <c r="RTQ44" s="38"/>
      <c r="RTR44" s="38"/>
      <c r="RTS44" s="38"/>
      <c r="RTT44" s="38"/>
      <c r="RTU44" s="38"/>
      <c r="RTV44" s="38"/>
      <c r="RTW44" s="38"/>
      <c r="RTX44" s="38"/>
      <c r="RTY44" s="38"/>
      <c r="RTZ44" s="38"/>
      <c r="RUA44" s="38"/>
      <c r="RUB44" s="38"/>
      <c r="RUC44" s="38"/>
      <c r="RUD44" s="38"/>
      <c r="RUE44" s="38"/>
      <c r="RUF44" s="38"/>
      <c r="RUG44" s="38"/>
      <c r="RUH44" s="38"/>
      <c r="RUI44" s="38"/>
      <c r="RUJ44" s="38"/>
      <c r="RUK44" s="38"/>
      <c r="RUL44" s="38"/>
      <c r="RUM44" s="38"/>
      <c r="RUN44" s="38"/>
      <c r="RUO44" s="38"/>
      <c r="RUP44" s="38"/>
      <c r="RUQ44" s="38"/>
      <c r="RUR44" s="38"/>
      <c r="RUS44" s="38"/>
      <c r="RUT44" s="38"/>
      <c r="RUU44" s="38"/>
      <c r="RUV44" s="38"/>
      <c r="RUW44" s="38"/>
      <c r="RUX44" s="38"/>
      <c r="RUY44" s="38"/>
      <c r="RUZ44" s="38"/>
      <c r="RVA44" s="38"/>
      <c r="RVB44" s="38"/>
      <c r="RVC44" s="38"/>
      <c r="RVD44" s="38"/>
      <c r="RVE44" s="38"/>
      <c r="RVF44" s="38"/>
      <c r="RVG44" s="38"/>
      <c r="RVH44" s="38"/>
      <c r="RVI44" s="38"/>
      <c r="RVJ44" s="38"/>
      <c r="RVK44" s="38"/>
      <c r="RVL44" s="38"/>
      <c r="RVM44" s="38"/>
      <c r="RVN44" s="38"/>
      <c r="RVO44" s="38"/>
      <c r="RVP44" s="38"/>
      <c r="RVQ44" s="38"/>
      <c r="RVR44" s="38"/>
      <c r="RVS44" s="38"/>
      <c r="RVT44" s="38"/>
      <c r="RVU44" s="38"/>
      <c r="RVV44" s="38"/>
      <c r="RVW44" s="38"/>
      <c r="RVX44" s="38"/>
      <c r="RVY44" s="38"/>
      <c r="RVZ44" s="38"/>
      <c r="RWA44" s="38"/>
      <c r="RWB44" s="38"/>
      <c r="RWC44" s="38"/>
      <c r="RWD44" s="38"/>
      <c r="RWE44" s="38"/>
      <c r="RWF44" s="38"/>
      <c r="RWG44" s="38"/>
      <c r="RWH44" s="38"/>
      <c r="RWI44" s="38"/>
      <c r="RWJ44" s="38"/>
      <c r="RWK44" s="38"/>
      <c r="RWL44" s="38"/>
      <c r="RWM44" s="38"/>
      <c r="RWN44" s="38"/>
      <c r="RWO44" s="38"/>
      <c r="RWP44" s="38"/>
      <c r="RWQ44" s="38"/>
      <c r="RWR44" s="38"/>
      <c r="RWS44" s="38"/>
      <c r="RWT44" s="38"/>
      <c r="RWU44" s="38"/>
      <c r="RWV44" s="38"/>
      <c r="RWW44" s="38"/>
      <c r="RWX44" s="38"/>
      <c r="RWY44" s="38"/>
      <c r="RWZ44" s="38"/>
      <c r="RXA44" s="38"/>
      <c r="RXB44" s="38"/>
      <c r="RXC44" s="38"/>
      <c r="RXD44" s="38"/>
      <c r="RXE44" s="38"/>
      <c r="RXF44" s="38"/>
      <c r="RXG44" s="38"/>
      <c r="RXH44" s="38"/>
      <c r="RXI44" s="38"/>
      <c r="RXJ44" s="38"/>
      <c r="RXK44" s="38"/>
      <c r="RXL44" s="38"/>
      <c r="RXM44" s="38"/>
      <c r="RXN44" s="38"/>
      <c r="RXO44" s="38"/>
      <c r="RXP44" s="38"/>
      <c r="RXQ44" s="38"/>
      <c r="RXR44" s="38"/>
      <c r="RXS44" s="38"/>
      <c r="RXT44" s="38"/>
      <c r="RXU44" s="38"/>
      <c r="RXV44" s="38"/>
      <c r="RXW44" s="38"/>
      <c r="RXX44" s="38"/>
      <c r="RXY44" s="38"/>
      <c r="RXZ44" s="38"/>
      <c r="RYA44" s="38"/>
      <c r="RYB44" s="38"/>
      <c r="RYC44" s="38"/>
      <c r="RYD44" s="38"/>
      <c r="RYE44" s="38"/>
      <c r="RYF44" s="38"/>
      <c r="RYG44" s="38"/>
      <c r="RYH44" s="38"/>
      <c r="RYI44" s="38"/>
      <c r="RYJ44" s="38"/>
      <c r="RYK44" s="38"/>
      <c r="RYL44" s="38"/>
      <c r="RYM44" s="38"/>
      <c r="RYN44" s="38"/>
      <c r="RYO44" s="38"/>
      <c r="RYP44" s="38"/>
      <c r="RYQ44" s="38"/>
      <c r="RYR44" s="38"/>
      <c r="RYS44" s="38"/>
      <c r="RYT44" s="38"/>
      <c r="RYU44" s="38"/>
      <c r="RYV44" s="38"/>
      <c r="RYW44" s="38"/>
      <c r="RYX44" s="38"/>
      <c r="RYY44" s="38"/>
      <c r="RYZ44" s="38"/>
      <c r="RZA44" s="38"/>
      <c r="RZB44" s="38"/>
      <c r="RZC44" s="38"/>
      <c r="RZD44" s="38"/>
      <c r="RZE44" s="38"/>
      <c r="RZF44" s="38"/>
      <c r="RZG44" s="38"/>
      <c r="RZH44" s="38"/>
      <c r="RZI44" s="38"/>
      <c r="RZJ44" s="38"/>
      <c r="RZK44" s="38"/>
      <c r="RZL44" s="38"/>
      <c r="RZM44" s="38"/>
      <c r="RZN44" s="38"/>
      <c r="RZO44" s="38"/>
      <c r="RZP44" s="38"/>
      <c r="RZQ44" s="38"/>
      <c r="RZR44" s="38"/>
      <c r="RZS44" s="38"/>
      <c r="RZT44" s="38"/>
      <c r="RZU44" s="38"/>
      <c r="RZV44" s="38"/>
      <c r="RZW44" s="38"/>
      <c r="RZX44" s="38"/>
      <c r="RZY44" s="38"/>
      <c r="RZZ44" s="38"/>
      <c r="SAA44" s="38"/>
      <c r="SAB44" s="38"/>
      <c r="SAC44" s="38"/>
      <c r="SAD44" s="38"/>
      <c r="SAE44" s="38"/>
      <c r="SAF44" s="38"/>
      <c r="SAG44" s="38"/>
      <c r="SAH44" s="38"/>
      <c r="SAI44" s="38"/>
      <c r="SAJ44" s="38"/>
      <c r="SAK44" s="38"/>
      <c r="SAL44" s="38"/>
      <c r="SAM44" s="38"/>
      <c r="SAN44" s="38"/>
      <c r="SAO44" s="38"/>
      <c r="SAP44" s="38"/>
      <c r="SAQ44" s="38"/>
      <c r="SAR44" s="38"/>
      <c r="SAS44" s="38"/>
      <c r="SAT44" s="38"/>
      <c r="SAU44" s="38"/>
      <c r="SAV44" s="38"/>
      <c r="SAW44" s="38"/>
      <c r="SAX44" s="38"/>
      <c r="SAY44" s="38"/>
      <c r="SAZ44" s="38"/>
      <c r="SBA44" s="38"/>
      <c r="SBB44" s="38"/>
      <c r="SBC44" s="38"/>
      <c r="SBD44" s="38"/>
      <c r="SBE44" s="38"/>
      <c r="SBF44" s="38"/>
      <c r="SBG44" s="38"/>
      <c r="SBH44" s="38"/>
      <c r="SBI44" s="38"/>
      <c r="SBJ44" s="38"/>
      <c r="SBK44" s="38"/>
      <c r="SBL44" s="38"/>
      <c r="SBM44" s="38"/>
      <c r="SBN44" s="38"/>
      <c r="SBO44" s="38"/>
      <c r="SBP44" s="38"/>
      <c r="SBQ44" s="38"/>
      <c r="SBR44" s="38"/>
      <c r="SBS44" s="38"/>
      <c r="SBT44" s="38"/>
      <c r="SBU44" s="38"/>
      <c r="SBV44" s="38"/>
      <c r="SBW44" s="38"/>
      <c r="SBX44" s="38"/>
      <c r="SBY44" s="38"/>
      <c r="SBZ44" s="38"/>
      <c r="SCA44" s="38"/>
      <c r="SCB44" s="38"/>
      <c r="SCC44" s="38"/>
      <c r="SCD44" s="38"/>
      <c r="SCE44" s="38"/>
      <c r="SCF44" s="38"/>
      <c r="SCG44" s="38"/>
      <c r="SCH44" s="38"/>
      <c r="SCI44" s="38"/>
      <c r="SCJ44" s="38"/>
      <c r="SCK44" s="38"/>
      <c r="SCL44" s="38"/>
      <c r="SCM44" s="38"/>
      <c r="SCN44" s="38"/>
      <c r="SCO44" s="38"/>
      <c r="SCP44" s="38"/>
      <c r="SCQ44" s="38"/>
      <c r="SCR44" s="38"/>
      <c r="SCS44" s="38"/>
      <c r="SCT44" s="38"/>
      <c r="SCU44" s="38"/>
      <c r="SCV44" s="38"/>
      <c r="SCW44" s="38"/>
      <c r="SCX44" s="38"/>
      <c r="SCY44" s="38"/>
      <c r="SCZ44" s="38"/>
      <c r="SDA44" s="38"/>
      <c r="SDB44" s="38"/>
      <c r="SDC44" s="38"/>
      <c r="SDD44" s="38"/>
      <c r="SDE44" s="38"/>
      <c r="SDF44" s="38"/>
      <c r="SDG44" s="38"/>
      <c r="SDH44" s="38"/>
      <c r="SDI44" s="38"/>
      <c r="SDJ44" s="38"/>
      <c r="SDK44" s="38"/>
      <c r="SDL44" s="38"/>
      <c r="SDM44" s="38"/>
      <c r="SDN44" s="38"/>
      <c r="SDO44" s="38"/>
      <c r="SDP44" s="38"/>
      <c r="SDQ44" s="38"/>
      <c r="SDR44" s="38"/>
      <c r="SDS44" s="38"/>
      <c r="SDT44" s="38"/>
      <c r="SDU44" s="38"/>
      <c r="SDV44" s="38"/>
      <c r="SDW44" s="38"/>
      <c r="SDX44" s="38"/>
      <c r="SDY44" s="38"/>
      <c r="SDZ44" s="38"/>
      <c r="SEA44" s="38"/>
      <c r="SEB44" s="38"/>
      <c r="SEC44" s="38"/>
      <c r="SED44" s="38"/>
      <c r="SEE44" s="38"/>
      <c r="SEF44" s="38"/>
      <c r="SEG44" s="38"/>
      <c r="SEH44" s="38"/>
      <c r="SEI44" s="38"/>
      <c r="SEJ44" s="38"/>
      <c r="SEK44" s="38"/>
      <c r="SEL44" s="38"/>
      <c r="SEM44" s="38"/>
      <c r="SEN44" s="38"/>
      <c r="SEO44" s="38"/>
      <c r="SEP44" s="38"/>
      <c r="SEQ44" s="38"/>
      <c r="SER44" s="38"/>
      <c r="SES44" s="38"/>
      <c r="SET44" s="38"/>
      <c r="SEU44" s="38"/>
      <c r="SEV44" s="38"/>
      <c r="SEW44" s="38"/>
      <c r="SEX44" s="38"/>
      <c r="SEY44" s="38"/>
      <c r="SEZ44" s="38"/>
      <c r="SFA44" s="38"/>
      <c r="SFB44" s="38"/>
      <c r="SFC44" s="38"/>
      <c r="SFD44" s="38"/>
      <c r="SFE44" s="38"/>
      <c r="SFF44" s="38"/>
      <c r="SFG44" s="38"/>
      <c r="SFH44" s="38"/>
      <c r="SFI44" s="38"/>
      <c r="SFJ44" s="38"/>
      <c r="SFK44" s="38"/>
      <c r="SFL44" s="38"/>
      <c r="SFM44" s="38"/>
      <c r="SFN44" s="38"/>
      <c r="SFO44" s="38"/>
      <c r="SFP44" s="38"/>
      <c r="SFQ44" s="38"/>
      <c r="SFR44" s="38"/>
      <c r="SFS44" s="38"/>
      <c r="SFT44" s="38"/>
      <c r="SFU44" s="38"/>
      <c r="SFV44" s="38"/>
      <c r="SFW44" s="38"/>
      <c r="SFX44" s="38"/>
      <c r="SFY44" s="38"/>
      <c r="SFZ44" s="38"/>
      <c r="SGA44" s="38"/>
      <c r="SGB44" s="38"/>
      <c r="SGC44" s="38"/>
      <c r="SGD44" s="38"/>
      <c r="SGE44" s="38"/>
      <c r="SGF44" s="38"/>
      <c r="SGG44" s="38"/>
      <c r="SGH44" s="38"/>
      <c r="SGI44" s="38"/>
      <c r="SGJ44" s="38"/>
      <c r="SGK44" s="38"/>
      <c r="SGL44" s="38"/>
      <c r="SGM44" s="38"/>
      <c r="SGN44" s="38"/>
      <c r="SGO44" s="38"/>
      <c r="SGP44" s="38"/>
      <c r="SGQ44" s="38"/>
      <c r="SGR44" s="38"/>
      <c r="SGS44" s="38"/>
      <c r="SGT44" s="38"/>
      <c r="SGU44" s="38"/>
      <c r="SGV44" s="38"/>
      <c r="SGW44" s="38"/>
      <c r="SGX44" s="38"/>
      <c r="SGY44" s="38"/>
      <c r="SGZ44" s="38"/>
      <c r="SHA44" s="38"/>
      <c r="SHB44" s="38"/>
      <c r="SHC44" s="38"/>
      <c r="SHD44" s="38"/>
      <c r="SHE44" s="38"/>
      <c r="SHF44" s="38"/>
      <c r="SHG44" s="38"/>
      <c r="SHH44" s="38"/>
      <c r="SHI44" s="38"/>
      <c r="SHJ44" s="38"/>
      <c r="SHK44" s="38"/>
      <c r="SHL44" s="38"/>
      <c r="SHM44" s="38"/>
      <c r="SHN44" s="38"/>
      <c r="SHO44" s="38"/>
      <c r="SHP44" s="38"/>
      <c r="SHQ44" s="38"/>
      <c r="SHR44" s="38"/>
      <c r="SHS44" s="38"/>
      <c r="SHT44" s="38"/>
      <c r="SHU44" s="38"/>
      <c r="SHV44" s="38"/>
      <c r="SHW44" s="38"/>
      <c r="SHX44" s="38"/>
      <c r="SHY44" s="38"/>
      <c r="SHZ44" s="38"/>
      <c r="SIA44" s="38"/>
      <c r="SIB44" s="38"/>
      <c r="SIC44" s="38"/>
      <c r="SID44" s="38"/>
      <c r="SIE44" s="38"/>
      <c r="SIF44" s="38"/>
      <c r="SIG44" s="38"/>
      <c r="SIH44" s="38"/>
      <c r="SII44" s="38"/>
      <c r="SIJ44" s="38"/>
      <c r="SIK44" s="38"/>
      <c r="SIL44" s="38"/>
      <c r="SIM44" s="38"/>
      <c r="SIN44" s="38"/>
      <c r="SIO44" s="38"/>
      <c r="SIP44" s="38"/>
      <c r="SIQ44" s="38"/>
      <c r="SIR44" s="38"/>
      <c r="SIS44" s="38"/>
      <c r="SIT44" s="38"/>
      <c r="SIU44" s="38"/>
      <c r="SIV44" s="38"/>
      <c r="SIW44" s="38"/>
      <c r="SIX44" s="38"/>
      <c r="SIY44" s="38"/>
      <c r="SIZ44" s="38"/>
      <c r="SJA44" s="38"/>
      <c r="SJB44" s="38"/>
      <c r="SJC44" s="38"/>
      <c r="SJD44" s="38"/>
      <c r="SJE44" s="38"/>
      <c r="SJF44" s="38"/>
      <c r="SJG44" s="38"/>
      <c r="SJH44" s="38"/>
      <c r="SJI44" s="38"/>
      <c r="SJJ44" s="38"/>
      <c r="SJK44" s="38"/>
      <c r="SJL44" s="38"/>
      <c r="SJM44" s="38"/>
      <c r="SJN44" s="38"/>
      <c r="SJO44" s="38"/>
      <c r="SJP44" s="38"/>
      <c r="SJQ44" s="38"/>
      <c r="SJR44" s="38"/>
      <c r="SJS44" s="38"/>
      <c r="SJT44" s="38"/>
      <c r="SJU44" s="38"/>
      <c r="SJV44" s="38"/>
      <c r="SJW44" s="38"/>
      <c r="SJX44" s="38"/>
      <c r="SJY44" s="38"/>
      <c r="SJZ44" s="38"/>
      <c r="SKA44" s="38"/>
      <c r="SKB44" s="38"/>
      <c r="SKC44" s="38"/>
      <c r="SKD44" s="38"/>
      <c r="SKE44" s="38"/>
      <c r="SKF44" s="38"/>
      <c r="SKG44" s="38"/>
      <c r="SKH44" s="38"/>
      <c r="SKI44" s="38"/>
      <c r="SKJ44" s="38"/>
      <c r="SKK44" s="38"/>
      <c r="SKL44" s="38"/>
      <c r="SKM44" s="38"/>
      <c r="SKN44" s="38"/>
      <c r="SKO44" s="38"/>
      <c r="SKP44" s="38"/>
      <c r="SKQ44" s="38"/>
      <c r="SKR44" s="38"/>
      <c r="SKS44" s="38"/>
      <c r="SKT44" s="38"/>
      <c r="SKU44" s="38"/>
      <c r="SKV44" s="38"/>
      <c r="SKW44" s="38"/>
      <c r="SKX44" s="38"/>
      <c r="SKY44" s="38"/>
      <c r="SKZ44" s="38"/>
      <c r="SLA44" s="38"/>
      <c r="SLB44" s="38"/>
      <c r="SLC44" s="38"/>
      <c r="SLD44" s="38"/>
      <c r="SLE44" s="38"/>
      <c r="SLF44" s="38"/>
      <c r="SLG44" s="38"/>
      <c r="SLH44" s="38"/>
      <c r="SLI44" s="38"/>
      <c r="SLJ44" s="38"/>
      <c r="SLK44" s="38"/>
      <c r="SLL44" s="38"/>
      <c r="SLM44" s="38"/>
      <c r="SLN44" s="38"/>
      <c r="SLO44" s="38"/>
      <c r="SLP44" s="38"/>
      <c r="SLQ44" s="38"/>
      <c r="SLR44" s="38"/>
      <c r="SLS44" s="38"/>
      <c r="SLT44" s="38"/>
      <c r="SLU44" s="38"/>
      <c r="SLV44" s="38"/>
      <c r="SLW44" s="38"/>
      <c r="SLX44" s="38"/>
      <c r="SLY44" s="38"/>
      <c r="SLZ44" s="38"/>
      <c r="SMA44" s="38"/>
      <c r="SMB44" s="38"/>
      <c r="SMC44" s="38"/>
      <c r="SMD44" s="38"/>
      <c r="SME44" s="38"/>
      <c r="SMF44" s="38"/>
      <c r="SMG44" s="38"/>
      <c r="SMH44" s="38"/>
      <c r="SMI44" s="38"/>
      <c r="SMJ44" s="38"/>
      <c r="SMK44" s="38"/>
      <c r="SML44" s="38"/>
      <c r="SMM44" s="38"/>
      <c r="SMN44" s="38"/>
      <c r="SMO44" s="38"/>
      <c r="SMP44" s="38"/>
      <c r="SMQ44" s="38"/>
      <c r="SMR44" s="38"/>
      <c r="SMS44" s="38"/>
      <c r="SMT44" s="38"/>
      <c r="SMU44" s="38"/>
      <c r="SMV44" s="38"/>
      <c r="SMW44" s="38"/>
      <c r="SMX44" s="38"/>
      <c r="SMY44" s="38"/>
      <c r="SMZ44" s="38"/>
      <c r="SNA44" s="38"/>
      <c r="SNB44" s="38"/>
      <c r="SNC44" s="38"/>
      <c r="SND44" s="38"/>
      <c r="SNE44" s="38"/>
      <c r="SNF44" s="38"/>
      <c r="SNG44" s="38"/>
      <c r="SNH44" s="38"/>
      <c r="SNI44" s="38"/>
      <c r="SNJ44" s="38"/>
      <c r="SNK44" s="38"/>
      <c r="SNL44" s="38"/>
      <c r="SNM44" s="38"/>
      <c r="SNN44" s="38"/>
      <c r="SNO44" s="38"/>
      <c r="SNP44" s="38"/>
      <c r="SNQ44" s="38"/>
      <c r="SNR44" s="38"/>
      <c r="SNS44" s="38"/>
      <c r="SNT44" s="38"/>
      <c r="SNU44" s="38"/>
      <c r="SNV44" s="38"/>
      <c r="SNW44" s="38"/>
      <c r="SNX44" s="38"/>
      <c r="SNY44" s="38"/>
      <c r="SNZ44" s="38"/>
      <c r="SOA44" s="38"/>
      <c r="SOB44" s="38"/>
      <c r="SOC44" s="38"/>
      <c r="SOD44" s="38"/>
      <c r="SOE44" s="38"/>
      <c r="SOF44" s="38"/>
      <c r="SOG44" s="38"/>
      <c r="SOH44" s="38"/>
      <c r="SOI44" s="38"/>
      <c r="SOJ44" s="38"/>
      <c r="SOK44" s="38"/>
      <c r="SOL44" s="38"/>
      <c r="SOM44" s="38"/>
      <c r="SON44" s="38"/>
      <c r="SOO44" s="38"/>
      <c r="SOP44" s="38"/>
      <c r="SOQ44" s="38"/>
      <c r="SOR44" s="38"/>
      <c r="SOS44" s="38"/>
      <c r="SOT44" s="38"/>
      <c r="SOU44" s="38"/>
      <c r="SOV44" s="38"/>
      <c r="SOW44" s="38"/>
      <c r="SOX44" s="38"/>
      <c r="SOY44" s="38"/>
      <c r="SOZ44" s="38"/>
      <c r="SPA44" s="38"/>
      <c r="SPB44" s="38"/>
      <c r="SPC44" s="38"/>
      <c r="SPD44" s="38"/>
      <c r="SPE44" s="38"/>
      <c r="SPF44" s="38"/>
      <c r="SPG44" s="38"/>
      <c r="SPH44" s="38"/>
      <c r="SPI44" s="38"/>
      <c r="SPJ44" s="38"/>
      <c r="SPK44" s="38"/>
      <c r="SPL44" s="38"/>
      <c r="SPM44" s="38"/>
      <c r="SPN44" s="38"/>
      <c r="SPO44" s="38"/>
      <c r="SPP44" s="38"/>
      <c r="SPQ44" s="38"/>
      <c r="SPR44" s="38"/>
      <c r="SPS44" s="38"/>
      <c r="SPT44" s="38"/>
      <c r="SPU44" s="38"/>
      <c r="SPV44" s="38"/>
      <c r="SPW44" s="38"/>
      <c r="SPX44" s="38"/>
      <c r="SPY44" s="38"/>
      <c r="SPZ44" s="38"/>
      <c r="SQA44" s="38"/>
      <c r="SQB44" s="38"/>
      <c r="SQC44" s="38"/>
      <c r="SQD44" s="38"/>
      <c r="SQE44" s="38"/>
      <c r="SQF44" s="38"/>
      <c r="SQG44" s="38"/>
      <c r="SQH44" s="38"/>
      <c r="SQI44" s="38"/>
      <c r="SQJ44" s="38"/>
      <c r="SQK44" s="38"/>
      <c r="SQL44" s="38"/>
      <c r="SQM44" s="38"/>
      <c r="SQN44" s="38"/>
      <c r="SQO44" s="38"/>
      <c r="SQP44" s="38"/>
      <c r="SQQ44" s="38"/>
      <c r="SQR44" s="38"/>
      <c r="SQS44" s="38"/>
      <c r="SQT44" s="38"/>
      <c r="SQU44" s="38"/>
      <c r="SQV44" s="38"/>
      <c r="SQW44" s="38"/>
      <c r="SQX44" s="38"/>
      <c r="SQY44" s="38"/>
      <c r="SQZ44" s="38"/>
      <c r="SRA44" s="38"/>
      <c r="SRB44" s="38"/>
      <c r="SRC44" s="38"/>
      <c r="SRD44" s="38"/>
      <c r="SRE44" s="38"/>
      <c r="SRF44" s="38"/>
      <c r="SRG44" s="38"/>
      <c r="SRH44" s="38"/>
      <c r="SRI44" s="38"/>
      <c r="SRJ44" s="38"/>
      <c r="SRK44" s="38"/>
      <c r="SRL44" s="38"/>
      <c r="SRM44" s="38"/>
      <c r="SRN44" s="38"/>
      <c r="SRO44" s="38"/>
      <c r="SRP44" s="38"/>
      <c r="SRQ44" s="38"/>
      <c r="SRR44" s="38"/>
      <c r="SRS44" s="38"/>
      <c r="SRT44" s="38"/>
      <c r="SRU44" s="38"/>
      <c r="SRV44" s="38"/>
      <c r="SRW44" s="38"/>
      <c r="SRX44" s="38"/>
      <c r="SRY44" s="38"/>
      <c r="SRZ44" s="38"/>
      <c r="SSA44" s="38"/>
      <c r="SSB44" s="38"/>
      <c r="SSC44" s="38"/>
      <c r="SSD44" s="38"/>
      <c r="SSE44" s="38"/>
      <c r="SSF44" s="38"/>
      <c r="SSG44" s="38"/>
      <c r="SSH44" s="38"/>
      <c r="SSI44" s="38"/>
      <c r="SSJ44" s="38"/>
      <c r="SSK44" s="38"/>
      <c r="SSL44" s="38"/>
      <c r="SSM44" s="38"/>
      <c r="SSN44" s="38"/>
      <c r="SSO44" s="38"/>
      <c r="SSP44" s="38"/>
      <c r="SSQ44" s="38"/>
      <c r="SSR44" s="38"/>
      <c r="SSS44" s="38"/>
      <c r="SST44" s="38"/>
      <c r="SSU44" s="38"/>
      <c r="SSV44" s="38"/>
      <c r="SSW44" s="38"/>
      <c r="SSX44" s="38"/>
      <c r="SSY44" s="38"/>
      <c r="SSZ44" s="38"/>
      <c r="STA44" s="38"/>
      <c r="STB44" s="38"/>
      <c r="STC44" s="38"/>
      <c r="STD44" s="38"/>
      <c r="STE44" s="38"/>
      <c r="STF44" s="38"/>
      <c r="STG44" s="38"/>
      <c r="STH44" s="38"/>
      <c r="STI44" s="38"/>
      <c r="STJ44" s="38"/>
      <c r="STK44" s="38"/>
      <c r="STL44" s="38"/>
      <c r="STM44" s="38"/>
      <c r="STN44" s="38"/>
      <c r="STO44" s="38"/>
      <c r="STP44" s="38"/>
      <c r="STQ44" s="38"/>
      <c r="STR44" s="38"/>
      <c r="STS44" s="38"/>
      <c r="STT44" s="38"/>
      <c r="STU44" s="38"/>
      <c r="STV44" s="38"/>
      <c r="STW44" s="38"/>
      <c r="STX44" s="38"/>
      <c r="STY44" s="38"/>
      <c r="STZ44" s="38"/>
      <c r="SUA44" s="38"/>
      <c r="SUB44" s="38"/>
      <c r="SUC44" s="38"/>
      <c r="SUD44" s="38"/>
      <c r="SUE44" s="38"/>
      <c r="SUF44" s="38"/>
      <c r="SUG44" s="38"/>
      <c r="SUH44" s="38"/>
      <c r="SUI44" s="38"/>
      <c r="SUJ44" s="38"/>
      <c r="SUK44" s="38"/>
      <c r="SUL44" s="38"/>
      <c r="SUM44" s="38"/>
      <c r="SUN44" s="38"/>
      <c r="SUO44" s="38"/>
      <c r="SUP44" s="38"/>
      <c r="SUQ44" s="38"/>
      <c r="SUR44" s="38"/>
      <c r="SUS44" s="38"/>
      <c r="SUT44" s="38"/>
      <c r="SUU44" s="38"/>
      <c r="SUV44" s="38"/>
      <c r="SUW44" s="38"/>
      <c r="SUX44" s="38"/>
      <c r="SUY44" s="38"/>
      <c r="SUZ44" s="38"/>
      <c r="SVA44" s="38"/>
      <c r="SVB44" s="38"/>
      <c r="SVC44" s="38"/>
      <c r="SVD44" s="38"/>
      <c r="SVE44" s="38"/>
      <c r="SVF44" s="38"/>
      <c r="SVG44" s="38"/>
      <c r="SVH44" s="38"/>
      <c r="SVI44" s="38"/>
      <c r="SVJ44" s="38"/>
      <c r="SVK44" s="38"/>
      <c r="SVL44" s="38"/>
      <c r="SVM44" s="38"/>
      <c r="SVN44" s="38"/>
      <c r="SVO44" s="38"/>
      <c r="SVP44" s="38"/>
      <c r="SVQ44" s="38"/>
      <c r="SVR44" s="38"/>
      <c r="SVS44" s="38"/>
      <c r="SVT44" s="38"/>
      <c r="SVU44" s="38"/>
      <c r="SVV44" s="38"/>
      <c r="SVW44" s="38"/>
      <c r="SVX44" s="38"/>
      <c r="SVY44" s="38"/>
      <c r="SVZ44" s="38"/>
      <c r="SWA44" s="38"/>
      <c r="SWB44" s="38"/>
      <c r="SWC44" s="38"/>
      <c r="SWD44" s="38"/>
      <c r="SWE44" s="38"/>
      <c r="SWF44" s="38"/>
      <c r="SWG44" s="38"/>
      <c r="SWH44" s="38"/>
      <c r="SWI44" s="38"/>
      <c r="SWJ44" s="38"/>
      <c r="SWK44" s="38"/>
      <c r="SWL44" s="38"/>
      <c r="SWM44" s="38"/>
      <c r="SWN44" s="38"/>
      <c r="SWO44" s="38"/>
      <c r="SWP44" s="38"/>
      <c r="SWQ44" s="38"/>
      <c r="SWR44" s="38"/>
      <c r="SWS44" s="38"/>
      <c r="SWT44" s="38"/>
      <c r="SWU44" s="38"/>
      <c r="SWV44" s="38"/>
      <c r="SWW44" s="38"/>
      <c r="SWX44" s="38"/>
      <c r="SWY44" s="38"/>
      <c r="SWZ44" s="38"/>
      <c r="SXA44" s="38"/>
      <c r="SXB44" s="38"/>
      <c r="SXC44" s="38"/>
      <c r="SXD44" s="38"/>
      <c r="SXE44" s="38"/>
      <c r="SXF44" s="38"/>
      <c r="SXG44" s="38"/>
      <c r="SXH44" s="38"/>
      <c r="SXI44" s="38"/>
      <c r="SXJ44" s="38"/>
      <c r="SXK44" s="38"/>
      <c r="SXL44" s="38"/>
      <c r="SXM44" s="38"/>
      <c r="SXN44" s="38"/>
      <c r="SXO44" s="38"/>
      <c r="SXP44" s="38"/>
      <c r="SXQ44" s="38"/>
      <c r="SXR44" s="38"/>
      <c r="SXS44" s="38"/>
      <c r="SXT44" s="38"/>
      <c r="SXU44" s="38"/>
      <c r="SXV44" s="38"/>
      <c r="SXW44" s="38"/>
      <c r="SXX44" s="38"/>
      <c r="SXY44" s="38"/>
      <c r="SXZ44" s="38"/>
      <c r="SYA44" s="38"/>
      <c r="SYB44" s="38"/>
      <c r="SYC44" s="38"/>
      <c r="SYD44" s="38"/>
      <c r="SYE44" s="38"/>
      <c r="SYF44" s="38"/>
      <c r="SYG44" s="38"/>
      <c r="SYH44" s="38"/>
      <c r="SYI44" s="38"/>
      <c r="SYJ44" s="38"/>
      <c r="SYK44" s="38"/>
      <c r="SYL44" s="38"/>
      <c r="SYM44" s="38"/>
      <c r="SYN44" s="38"/>
      <c r="SYO44" s="38"/>
      <c r="SYP44" s="38"/>
      <c r="SYQ44" s="38"/>
      <c r="SYR44" s="38"/>
      <c r="SYS44" s="38"/>
      <c r="SYT44" s="38"/>
      <c r="SYU44" s="38"/>
      <c r="SYV44" s="38"/>
      <c r="SYW44" s="38"/>
      <c r="SYX44" s="38"/>
      <c r="SYY44" s="38"/>
      <c r="SYZ44" s="38"/>
      <c r="SZA44" s="38"/>
      <c r="SZB44" s="38"/>
      <c r="SZC44" s="38"/>
      <c r="SZD44" s="38"/>
      <c r="SZE44" s="38"/>
      <c r="SZF44" s="38"/>
      <c r="SZG44" s="38"/>
      <c r="SZH44" s="38"/>
      <c r="SZI44" s="38"/>
      <c r="SZJ44" s="38"/>
      <c r="SZK44" s="38"/>
      <c r="SZL44" s="38"/>
      <c r="SZM44" s="38"/>
      <c r="SZN44" s="38"/>
      <c r="SZO44" s="38"/>
      <c r="SZP44" s="38"/>
      <c r="SZQ44" s="38"/>
      <c r="SZR44" s="38"/>
      <c r="SZS44" s="38"/>
      <c r="SZT44" s="38"/>
      <c r="SZU44" s="38"/>
      <c r="SZV44" s="38"/>
      <c r="SZW44" s="38"/>
      <c r="SZX44" s="38"/>
      <c r="SZY44" s="38"/>
      <c r="SZZ44" s="38"/>
      <c r="TAA44" s="38"/>
      <c r="TAB44" s="38"/>
      <c r="TAC44" s="38"/>
      <c r="TAD44" s="38"/>
      <c r="TAE44" s="38"/>
      <c r="TAF44" s="38"/>
      <c r="TAG44" s="38"/>
      <c r="TAH44" s="38"/>
      <c r="TAI44" s="38"/>
      <c r="TAJ44" s="38"/>
      <c r="TAK44" s="38"/>
      <c r="TAL44" s="38"/>
      <c r="TAM44" s="38"/>
      <c r="TAN44" s="38"/>
      <c r="TAO44" s="38"/>
      <c r="TAP44" s="38"/>
      <c r="TAQ44" s="38"/>
      <c r="TAR44" s="38"/>
      <c r="TAS44" s="38"/>
      <c r="TAT44" s="38"/>
      <c r="TAU44" s="38"/>
      <c r="TAV44" s="38"/>
      <c r="TAW44" s="38"/>
      <c r="TAX44" s="38"/>
      <c r="TAY44" s="38"/>
      <c r="TAZ44" s="38"/>
      <c r="TBA44" s="38"/>
      <c r="TBB44" s="38"/>
      <c r="TBC44" s="38"/>
      <c r="TBD44" s="38"/>
      <c r="TBE44" s="38"/>
      <c r="TBF44" s="38"/>
      <c r="TBG44" s="38"/>
      <c r="TBH44" s="38"/>
      <c r="TBI44" s="38"/>
      <c r="TBJ44" s="38"/>
      <c r="TBK44" s="38"/>
      <c r="TBL44" s="38"/>
      <c r="TBM44" s="38"/>
      <c r="TBN44" s="38"/>
      <c r="TBO44" s="38"/>
      <c r="TBP44" s="38"/>
      <c r="TBQ44" s="38"/>
      <c r="TBR44" s="38"/>
      <c r="TBS44" s="38"/>
      <c r="TBT44" s="38"/>
      <c r="TBU44" s="38"/>
      <c r="TBV44" s="38"/>
      <c r="TBW44" s="38"/>
      <c r="TBX44" s="38"/>
      <c r="TBY44" s="38"/>
      <c r="TBZ44" s="38"/>
      <c r="TCA44" s="38"/>
      <c r="TCB44" s="38"/>
      <c r="TCC44" s="38"/>
      <c r="TCD44" s="38"/>
      <c r="TCE44" s="38"/>
      <c r="TCF44" s="38"/>
      <c r="TCG44" s="38"/>
      <c r="TCH44" s="38"/>
      <c r="TCI44" s="38"/>
      <c r="TCJ44" s="38"/>
      <c r="TCK44" s="38"/>
      <c r="TCL44" s="38"/>
      <c r="TCM44" s="38"/>
      <c r="TCN44" s="38"/>
      <c r="TCO44" s="38"/>
      <c r="TCP44" s="38"/>
      <c r="TCQ44" s="38"/>
      <c r="TCR44" s="38"/>
      <c r="TCS44" s="38"/>
      <c r="TCT44" s="38"/>
      <c r="TCU44" s="38"/>
      <c r="TCV44" s="38"/>
      <c r="TCW44" s="38"/>
      <c r="TCX44" s="38"/>
      <c r="TCY44" s="38"/>
      <c r="TCZ44" s="38"/>
      <c r="TDA44" s="38"/>
      <c r="TDB44" s="38"/>
      <c r="TDC44" s="38"/>
      <c r="TDD44" s="38"/>
      <c r="TDE44" s="38"/>
      <c r="TDF44" s="38"/>
      <c r="TDG44" s="38"/>
      <c r="TDH44" s="38"/>
      <c r="TDI44" s="38"/>
      <c r="TDJ44" s="38"/>
      <c r="TDK44" s="38"/>
      <c r="TDL44" s="38"/>
      <c r="TDM44" s="38"/>
      <c r="TDN44" s="38"/>
      <c r="TDO44" s="38"/>
      <c r="TDP44" s="38"/>
      <c r="TDQ44" s="38"/>
      <c r="TDR44" s="38"/>
      <c r="TDS44" s="38"/>
      <c r="TDT44" s="38"/>
      <c r="TDU44" s="38"/>
      <c r="TDV44" s="38"/>
      <c r="TDW44" s="38"/>
      <c r="TDX44" s="38"/>
      <c r="TDY44" s="38"/>
      <c r="TDZ44" s="38"/>
      <c r="TEA44" s="38"/>
      <c r="TEB44" s="38"/>
      <c r="TEC44" s="38"/>
      <c r="TED44" s="38"/>
      <c r="TEE44" s="38"/>
      <c r="TEF44" s="38"/>
      <c r="TEG44" s="38"/>
      <c r="TEH44" s="38"/>
      <c r="TEI44" s="38"/>
      <c r="TEJ44" s="38"/>
      <c r="TEK44" s="38"/>
      <c r="TEL44" s="38"/>
      <c r="TEM44" s="38"/>
      <c r="TEN44" s="38"/>
      <c r="TEO44" s="38"/>
      <c r="TEP44" s="38"/>
      <c r="TEQ44" s="38"/>
      <c r="TER44" s="38"/>
      <c r="TES44" s="38"/>
      <c r="TET44" s="38"/>
      <c r="TEU44" s="38"/>
      <c r="TEV44" s="38"/>
      <c r="TEW44" s="38"/>
      <c r="TEX44" s="38"/>
      <c r="TEY44" s="38"/>
      <c r="TEZ44" s="38"/>
      <c r="TFA44" s="38"/>
      <c r="TFB44" s="38"/>
      <c r="TFC44" s="38"/>
      <c r="TFD44" s="38"/>
      <c r="TFE44" s="38"/>
      <c r="TFF44" s="38"/>
      <c r="TFG44" s="38"/>
      <c r="TFH44" s="38"/>
      <c r="TFI44" s="38"/>
      <c r="TFJ44" s="38"/>
      <c r="TFK44" s="38"/>
      <c r="TFL44" s="38"/>
      <c r="TFM44" s="38"/>
      <c r="TFN44" s="38"/>
      <c r="TFO44" s="38"/>
      <c r="TFP44" s="38"/>
      <c r="TFQ44" s="38"/>
      <c r="TFR44" s="38"/>
      <c r="TFS44" s="38"/>
      <c r="TFT44" s="38"/>
      <c r="TFU44" s="38"/>
      <c r="TFV44" s="38"/>
      <c r="TFW44" s="38"/>
      <c r="TFX44" s="38"/>
      <c r="TFY44" s="38"/>
      <c r="TFZ44" s="38"/>
      <c r="TGA44" s="38"/>
      <c r="TGB44" s="38"/>
      <c r="TGC44" s="38"/>
      <c r="TGD44" s="38"/>
      <c r="TGE44" s="38"/>
      <c r="TGF44" s="38"/>
      <c r="TGG44" s="38"/>
      <c r="TGH44" s="38"/>
      <c r="TGI44" s="38"/>
      <c r="TGJ44" s="38"/>
      <c r="TGK44" s="38"/>
      <c r="TGL44" s="38"/>
      <c r="TGM44" s="38"/>
      <c r="TGN44" s="38"/>
      <c r="TGO44" s="38"/>
      <c r="TGP44" s="38"/>
      <c r="TGQ44" s="38"/>
      <c r="TGR44" s="38"/>
      <c r="TGS44" s="38"/>
      <c r="TGT44" s="38"/>
      <c r="TGU44" s="38"/>
      <c r="TGV44" s="38"/>
      <c r="TGW44" s="38"/>
      <c r="TGX44" s="38"/>
      <c r="TGY44" s="38"/>
      <c r="TGZ44" s="38"/>
      <c r="THA44" s="38"/>
      <c r="THB44" s="38"/>
      <c r="THC44" s="38"/>
      <c r="THD44" s="38"/>
      <c r="THE44" s="38"/>
      <c r="THF44" s="38"/>
      <c r="THG44" s="38"/>
      <c r="THH44" s="38"/>
      <c r="THI44" s="38"/>
      <c r="THJ44" s="38"/>
      <c r="THK44" s="38"/>
      <c r="THL44" s="38"/>
      <c r="THM44" s="38"/>
      <c r="THN44" s="38"/>
      <c r="THO44" s="38"/>
      <c r="THP44" s="38"/>
      <c r="THQ44" s="38"/>
      <c r="THR44" s="38"/>
      <c r="THS44" s="38"/>
      <c r="THT44" s="38"/>
      <c r="THU44" s="38"/>
      <c r="THV44" s="38"/>
      <c r="THW44" s="38"/>
      <c r="THX44" s="38"/>
      <c r="THY44" s="38"/>
      <c r="THZ44" s="38"/>
      <c r="TIA44" s="38"/>
      <c r="TIB44" s="38"/>
      <c r="TIC44" s="38"/>
      <c r="TID44" s="38"/>
      <c r="TIE44" s="38"/>
      <c r="TIF44" s="38"/>
      <c r="TIG44" s="38"/>
      <c r="TIH44" s="38"/>
      <c r="TII44" s="38"/>
      <c r="TIJ44" s="38"/>
      <c r="TIK44" s="38"/>
      <c r="TIL44" s="38"/>
      <c r="TIM44" s="38"/>
      <c r="TIN44" s="38"/>
      <c r="TIO44" s="38"/>
      <c r="TIP44" s="38"/>
      <c r="TIQ44" s="38"/>
      <c r="TIR44" s="38"/>
      <c r="TIS44" s="38"/>
      <c r="TIT44" s="38"/>
      <c r="TIU44" s="38"/>
      <c r="TIV44" s="38"/>
      <c r="TIW44" s="38"/>
      <c r="TIX44" s="38"/>
      <c r="TIY44" s="38"/>
      <c r="TIZ44" s="38"/>
      <c r="TJA44" s="38"/>
      <c r="TJB44" s="38"/>
      <c r="TJC44" s="38"/>
      <c r="TJD44" s="38"/>
      <c r="TJE44" s="38"/>
      <c r="TJF44" s="38"/>
      <c r="TJG44" s="38"/>
      <c r="TJH44" s="38"/>
      <c r="TJI44" s="38"/>
      <c r="TJJ44" s="38"/>
      <c r="TJK44" s="38"/>
      <c r="TJL44" s="38"/>
      <c r="TJM44" s="38"/>
      <c r="TJN44" s="38"/>
      <c r="TJO44" s="38"/>
      <c r="TJP44" s="38"/>
      <c r="TJQ44" s="38"/>
      <c r="TJR44" s="38"/>
      <c r="TJS44" s="38"/>
      <c r="TJT44" s="38"/>
      <c r="TJU44" s="38"/>
      <c r="TJV44" s="38"/>
      <c r="TJW44" s="38"/>
      <c r="TJX44" s="38"/>
      <c r="TJY44" s="38"/>
      <c r="TJZ44" s="38"/>
      <c r="TKA44" s="38"/>
      <c r="TKB44" s="38"/>
      <c r="TKC44" s="38"/>
      <c r="TKD44" s="38"/>
      <c r="TKE44" s="38"/>
      <c r="TKF44" s="38"/>
      <c r="TKG44" s="38"/>
      <c r="TKH44" s="38"/>
      <c r="TKI44" s="38"/>
      <c r="TKJ44" s="38"/>
      <c r="TKK44" s="38"/>
      <c r="TKL44" s="38"/>
      <c r="TKM44" s="38"/>
      <c r="TKN44" s="38"/>
      <c r="TKO44" s="38"/>
      <c r="TKP44" s="38"/>
      <c r="TKQ44" s="38"/>
      <c r="TKR44" s="38"/>
      <c r="TKS44" s="38"/>
      <c r="TKT44" s="38"/>
      <c r="TKU44" s="38"/>
      <c r="TKV44" s="38"/>
      <c r="TKW44" s="38"/>
      <c r="TKX44" s="38"/>
      <c r="TKY44" s="38"/>
      <c r="TKZ44" s="38"/>
      <c r="TLA44" s="38"/>
      <c r="TLB44" s="38"/>
      <c r="TLC44" s="38"/>
      <c r="TLD44" s="38"/>
      <c r="TLE44" s="38"/>
      <c r="TLF44" s="38"/>
      <c r="TLG44" s="38"/>
      <c r="TLH44" s="38"/>
      <c r="TLI44" s="38"/>
      <c r="TLJ44" s="38"/>
      <c r="TLK44" s="38"/>
      <c r="TLL44" s="38"/>
      <c r="TLM44" s="38"/>
      <c r="TLN44" s="38"/>
      <c r="TLO44" s="38"/>
      <c r="TLP44" s="38"/>
      <c r="TLQ44" s="38"/>
      <c r="TLR44" s="38"/>
      <c r="TLS44" s="38"/>
      <c r="TLT44" s="38"/>
      <c r="TLU44" s="38"/>
      <c r="TLV44" s="38"/>
      <c r="TLW44" s="38"/>
      <c r="TLX44" s="38"/>
      <c r="TLY44" s="38"/>
      <c r="TLZ44" s="38"/>
      <c r="TMA44" s="38"/>
      <c r="TMB44" s="38"/>
      <c r="TMC44" s="38"/>
      <c r="TMD44" s="38"/>
      <c r="TME44" s="38"/>
      <c r="TMF44" s="38"/>
      <c r="TMG44" s="38"/>
      <c r="TMH44" s="38"/>
      <c r="TMI44" s="38"/>
      <c r="TMJ44" s="38"/>
      <c r="TMK44" s="38"/>
      <c r="TML44" s="38"/>
      <c r="TMM44" s="38"/>
      <c r="TMN44" s="38"/>
      <c r="TMO44" s="38"/>
      <c r="TMP44" s="38"/>
      <c r="TMQ44" s="38"/>
      <c r="TMR44" s="38"/>
      <c r="TMS44" s="38"/>
      <c r="TMT44" s="38"/>
      <c r="TMU44" s="38"/>
      <c r="TMV44" s="38"/>
      <c r="TMW44" s="38"/>
      <c r="TMX44" s="38"/>
      <c r="TMY44" s="38"/>
      <c r="TMZ44" s="38"/>
      <c r="TNA44" s="38"/>
      <c r="TNB44" s="38"/>
      <c r="TNC44" s="38"/>
      <c r="TND44" s="38"/>
      <c r="TNE44" s="38"/>
      <c r="TNF44" s="38"/>
      <c r="TNG44" s="38"/>
      <c r="TNH44" s="38"/>
      <c r="TNI44" s="38"/>
      <c r="TNJ44" s="38"/>
      <c r="TNK44" s="38"/>
      <c r="TNL44" s="38"/>
      <c r="TNM44" s="38"/>
      <c r="TNN44" s="38"/>
      <c r="TNO44" s="38"/>
      <c r="TNP44" s="38"/>
      <c r="TNQ44" s="38"/>
      <c r="TNR44" s="38"/>
      <c r="TNS44" s="38"/>
      <c r="TNT44" s="38"/>
      <c r="TNU44" s="38"/>
      <c r="TNV44" s="38"/>
      <c r="TNW44" s="38"/>
      <c r="TNX44" s="38"/>
      <c r="TNY44" s="38"/>
      <c r="TNZ44" s="38"/>
      <c r="TOA44" s="38"/>
      <c r="TOB44" s="38"/>
      <c r="TOC44" s="38"/>
      <c r="TOD44" s="38"/>
      <c r="TOE44" s="38"/>
      <c r="TOF44" s="38"/>
      <c r="TOG44" s="38"/>
      <c r="TOH44" s="38"/>
      <c r="TOI44" s="38"/>
      <c r="TOJ44" s="38"/>
      <c r="TOK44" s="38"/>
      <c r="TOL44" s="38"/>
      <c r="TOM44" s="38"/>
      <c r="TON44" s="38"/>
      <c r="TOO44" s="38"/>
      <c r="TOP44" s="38"/>
      <c r="TOQ44" s="38"/>
      <c r="TOR44" s="38"/>
      <c r="TOS44" s="38"/>
      <c r="TOT44" s="38"/>
      <c r="TOU44" s="38"/>
      <c r="TOV44" s="38"/>
      <c r="TOW44" s="38"/>
      <c r="TOX44" s="38"/>
      <c r="TOY44" s="38"/>
      <c r="TOZ44" s="38"/>
      <c r="TPA44" s="38"/>
      <c r="TPB44" s="38"/>
      <c r="TPC44" s="38"/>
      <c r="TPD44" s="38"/>
      <c r="TPE44" s="38"/>
      <c r="TPF44" s="38"/>
      <c r="TPG44" s="38"/>
      <c r="TPH44" s="38"/>
      <c r="TPI44" s="38"/>
      <c r="TPJ44" s="38"/>
      <c r="TPK44" s="38"/>
      <c r="TPL44" s="38"/>
      <c r="TPM44" s="38"/>
      <c r="TPN44" s="38"/>
      <c r="TPO44" s="38"/>
      <c r="TPP44" s="38"/>
      <c r="TPQ44" s="38"/>
      <c r="TPR44" s="38"/>
      <c r="TPS44" s="38"/>
      <c r="TPT44" s="38"/>
      <c r="TPU44" s="38"/>
      <c r="TPV44" s="38"/>
      <c r="TPW44" s="38"/>
      <c r="TPX44" s="38"/>
      <c r="TPY44" s="38"/>
      <c r="TPZ44" s="38"/>
      <c r="TQA44" s="38"/>
      <c r="TQB44" s="38"/>
      <c r="TQC44" s="38"/>
      <c r="TQD44" s="38"/>
      <c r="TQE44" s="38"/>
      <c r="TQF44" s="38"/>
      <c r="TQG44" s="38"/>
      <c r="TQH44" s="38"/>
      <c r="TQI44" s="38"/>
      <c r="TQJ44" s="38"/>
      <c r="TQK44" s="38"/>
      <c r="TQL44" s="38"/>
      <c r="TQM44" s="38"/>
      <c r="TQN44" s="38"/>
      <c r="TQO44" s="38"/>
      <c r="TQP44" s="38"/>
      <c r="TQQ44" s="38"/>
      <c r="TQR44" s="38"/>
      <c r="TQS44" s="38"/>
      <c r="TQT44" s="38"/>
      <c r="TQU44" s="38"/>
      <c r="TQV44" s="38"/>
      <c r="TQW44" s="38"/>
      <c r="TQX44" s="38"/>
      <c r="TQY44" s="38"/>
      <c r="TQZ44" s="38"/>
      <c r="TRA44" s="38"/>
      <c r="TRB44" s="38"/>
      <c r="TRC44" s="38"/>
      <c r="TRD44" s="38"/>
      <c r="TRE44" s="38"/>
      <c r="TRF44" s="38"/>
      <c r="TRG44" s="38"/>
      <c r="TRH44" s="38"/>
      <c r="TRI44" s="38"/>
      <c r="TRJ44" s="38"/>
      <c r="TRK44" s="38"/>
      <c r="TRL44" s="38"/>
      <c r="TRM44" s="38"/>
      <c r="TRN44" s="38"/>
      <c r="TRO44" s="38"/>
      <c r="TRP44" s="38"/>
      <c r="TRQ44" s="38"/>
      <c r="TRR44" s="38"/>
      <c r="TRS44" s="38"/>
      <c r="TRT44" s="38"/>
      <c r="TRU44" s="38"/>
      <c r="TRV44" s="38"/>
      <c r="TRW44" s="38"/>
      <c r="TRX44" s="38"/>
      <c r="TRY44" s="38"/>
      <c r="TRZ44" s="38"/>
      <c r="TSA44" s="38"/>
      <c r="TSB44" s="38"/>
      <c r="TSC44" s="38"/>
      <c r="TSD44" s="38"/>
      <c r="TSE44" s="38"/>
      <c r="TSF44" s="38"/>
      <c r="TSG44" s="38"/>
      <c r="TSH44" s="38"/>
      <c r="TSI44" s="38"/>
      <c r="TSJ44" s="38"/>
      <c r="TSK44" s="38"/>
      <c r="TSL44" s="38"/>
      <c r="TSM44" s="38"/>
      <c r="TSN44" s="38"/>
      <c r="TSO44" s="38"/>
      <c r="TSP44" s="38"/>
      <c r="TSQ44" s="38"/>
      <c r="TSR44" s="38"/>
      <c r="TSS44" s="38"/>
      <c r="TST44" s="38"/>
      <c r="TSU44" s="38"/>
      <c r="TSV44" s="38"/>
      <c r="TSW44" s="38"/>
      <c r="TSX44" s="38"/>
      <c r="TSY44" s="38"/>
      <c r="TSZ44" s="38"/>
      <c r="TTA44" s="38"/>
      <c r="TTB44" s="38"/>
      <c r="TTC44" s="38"/>
      <c r="TTD44" s="38"/>
      <c r="TTE44" s="38"/>
      <c r="TTF44" s="38"/>
      <c r="TTG44" s="38"/>
      <c r="TTH44" s="38"/>
      <c r="TTI44" s="38"/>
      <c r="TTJ44" s="38"/>
      <c r="TTK44" s="38"/>
      <c r="TTL44" s="38"/>
      <c r="TTM44" s="38"/>
      <c r="TTN44" s="38"/>
      <c r="TTO44" s="38"/>
      <c r="TTP44" s="38"/>
      <c r="TTQ44" s="38"/>
      <c r="TTR44" s="38"/>
      <c r="TTS44" s="38"/>
      <c r="TTT44" s="38"/>
      <c r="TTU44" s="38"/>
      <c r="TTV44" s="38"/>
      <c r="TTW44" s="38"/>
      <c r="TTX44" s="38"/>
      <c r="TTY44" s="38"/>
      <c r="TTZ44" s="38"/>
      <c r="TUA44" s="38"/>
      <c r="TUB44" s="38"/>
      <c r="TUC44" s="38"/>
      <c r="TUD44" s="38"/>
      <c r="TUE44" s="38"/>
      <c r="TUF44" s="38"/>
      <c r="TUG44" s="38"/>
      <c r="TUH44" s="38"/>
      <c r="TUI44" s="38"/>
      <c r="TUJ44" s="38"/>
      <c r="TUK44" s="38"/>
      <c r="TUL44" s="38"/>
      <c r="TUM44" s="38"/>
      <c r="TUN44" s="38"/>
      <c r="TUO44" s="38"/>
      <c r="TUP44" s="38"/>
      <c r="TUQ44" s="38"/>
      <c r="TUR44" s="38"/>
      <c r="TUS44" s="38"/>
      <c r="TUT44" s="38"/>
      <c r="TUU44" s="38"/>
      <c r="TUV44" s="38"/>
      <c r="TUW44" s="38"/>
      <c r="TUX44" s="38"/>
      <c r="TUY44" s="38"/>
      <c r="TUZ44" s="38"/>
      <c r="TVA44" s="38"/>
      <c r="TVB44" s="38"/>
      <c r="TVC44" s="38"/>
      <c r="TVD44" s="38"/>
      <c r="TVE44" s="38"/>
      <c r="TVF44" s="38"/>
      <c r="TVG44" s="38"/>
      <c r="TVH44" s="38"/>
      <c r="TVI44" s="38"/>
      <c r="TVJ44" s="38"/>
      <c r="TVK44" s="38"/>
      <c r="TVL44" s="38"/>
      <c r="TVM44" s="38"/>
      <c r="TVN44" s="38"/>
      <c r="TVO44" s="38"/>
      <c r="TVP44" s="38"/>
      <c r="TVQ44" s="38"/>
      <c r="TVR44" s="38"/>
      <c r="TVS44" s="38"/>
      <c r="TVT44" s="38"/>
      <c r="TVU44" s="38"/>
      <c r="TVV44" s="38"/>
      <c r="TVW44" s="38"/>
      <c r="TVX44" s="38"/>
      <c r="TVY44" s="38"/>
      <c r="TVZ44" s="38"/>
      <c r="TWA44" s="38"/>
      <c r="TWB44" s="38"/>
      <c r="TWC44" s="38"/>
      <c r="TWD44" s="38"/>
      <c r="TWE44" s="38"/>
      <c r="TWF44" s="38"/>
      <c r="TWG44" s="38"/>
      <c r="TWH44" s="38"/>
      <c r="TWI44" s="38"/>
      <c r="TWJ44" s="38"/>
      <c r="TWK44" s="38"/>
      <c r="TWL44" s="38"/>
      <c r="TWM44" s="38"/>
      <c r="TWN44" s="38"/>
      <c r="TWO44" s="38"/>
      <c r="TWP44" s="38"/>
      <c r="TWQ44" s="38"/>
      <c r="TWR44" s="38"/>
      <c r="TWS44" s="38"/>
      <c r="TWT44" s="38"/>
      <c r="TWU44" s="38"/>
      <c r="TWV44" s="38"/>
      <c r="TWW44" s="38"/>
      <c r="TWX44" s="38"/>
      <c r="TWY44" s="38"/>
      <c r="TWZ44" s="38"/>
      <c r="TXA44" s="38"/>
      <c r="TXB44" s="38"/>
      <c r="TXC44" s="38"/>
      <c r="TXD44" s="38"/>
      <c r="TXE44" s="38"/>
      <c r="TXF44" s="38"/>
      <c r="TXG44" s="38"/>
      <c r="TXH44" s="38"/>
      <c r="TXI44" s="38"/>
      <c r="TXJ44" s="38"/>
      <c r="TXK44" s="38"/>
      <c r="TXL44" s="38"/>
      <c r="TXM44" s="38"/>
      <c r="TXN44" s="38"/>
      <c r="TXO44" s="38"/>
      <c r="TXP44" s="38"/>
      <c r="TXQ44" s="38"/>
      <c r="TXR44" s="38"/>
      <c r="TXS44" s="38"/>
      <c r="TXT44" s="38"/>
      <c r="TXU44" s="38"/>
      <c r="TXV44" s="38"/>
      <c r="TXW44" s="38"/>
      <c r="TXX44" s="38"/>
      <c r="TXY44" s="38"/>
      <c r="TXZ44" s="38"/>
      <c r="TYA44" s="38"/>
      <c r="TYB44" s="38"/>
      <c r="TYC44" s="38"/>
      <c r="TYD44" s="38"/>
      <c r="TYE44" s="38"/>
      <c r="TYF44" s="38"/>
      <c r="TYG44" s="38"/>
      <c r="TYH44" s="38"/>
      <c r="TYI44" s="38"/>
      <c r="TYJ44" s="38"/>
      <c r="TYK44" s="38"/>
      <c r="TYL44" s="38"/>
      <c r="TYM44" s="38"/>
      <c r="TYN44" s="38"/>
      <c r="TYO44" s="38"/>
      <c r="TYP44" s="38"/>
      <c r="TYQ44" s="38"/>
      <c r="TYR44" s="38"/>
      <c r="TYS44" s="38"/>
      <c r="TYT44" s="38"/>
      <c r="TYU44" s="38"/>
      <c r="TYV44" s="38"/>
      <c r="TYW44" s="38"/>
      <c r="TYX44" s="38"/>
      <c r="TYY44" s="38"/>
      <c r="TYZ44" s="38"/>
      <c r="TZA44" s="38"/>
      <c r="TZB44" s="38"/>
      <c r="TZC44" s="38"/>
      <c r="TZD44" s="38"/>
      <c r="TZE44" s="38"/>
      <c r="TZF44" s="38"/>
      <c r="TZG44" s="38"/>
      <c r="TZH44" s="38"/>
      <c r="TZI44" s="38"/>
      <c r="TZJ44" s="38"/>
      <c r="TZK44" s="38"/>
      <c r="TZL44" s="38"/>
      <c r="TZM44" s="38"/>
      <c r="TZN44" s="38"/>
      <c r="TZO44" s="38"/>
      <c r="TZP44" s="38"/>
      <c r="TZQ44" s="38"/>
      <c r="TZR44" s="38"/>
      <c r="TZS44" s="38"/>
      <c r="TZT44" s="38"/>
      <c r="TZU44" s="38"/>
      <c r="TZV44" s="38"/>
      <c r="TZW44" s="38"/>
      <c r="TZX44" s="38"/>
      <c r="TZY44" s="38"/>
      <c r="TZZ44" s="38"/>
      <c r="UAA44" s="38"/>
      <c r="UAB44" s="38"/>
      <c r="UAC44" s="38"/>
      <c r="UAD44" s="38"/>
      <c r="UAE44" s="38"/>
      <c r="UAF44" s="38"/>
      <c r="UAG44" s="38"/>
      <c r="UAH44" s="38"/>
      <c r="UAI44" s="38"/>
      <c r="UAJ44" s="38"/>
      <c r="UAK44" s="38"/>
      <c r="UAL44" s="38"/>
      <c r="UAM44" s="38"/>
      <c r="UAN44" s="38"/>
      <c r="UAO44" s="38"/>
      <c r="UAP44" s="38"/>
      <c r="UAQ44" s="38"/>
      <c r="UAR44" s="38"/>
      <c r="UAS44" s="38"/>
      <c r="UAT44" s="38"/>
      <c r="UAU44" s="38"/>
      <c r="UAV44" s="38"/>
      <c r="UAW44" s="38"/>
      <c r="UAX44" s="38"/>
      <c r="UAY44" s="38"/>
      <c r="UAZ44" s="38"/>
      <c r="UBA44" s="38"/>
      <c r="UBB44" s="38"/>
      <c r="UBC44" s="38"/>
      <c r="UBD44" s="38"/>
      <c r="UBE44" s="38"/>
      <c r="UBF44" s="38"/>
      <c r="UBG44" s="38"/>
      <c r="UBH44" s="38"/>
      <c r="UBI44" s="38"/>
      <c r="UBJ44" s="38"/>
      <c r="UBK44" s="38"/>
      <c r="UBL44" s="38"/>
      <c r="UBM44" s="38"/>
      <c r="UBN44" s="38"/>
      <c r="UBO44" s="38"/>
      <c r="UBP44" s="38"/>
      <c r="UBQ44" s="38"/>
      <c r="UBR44" s="38"/>
      <c r="UBS44" s="38"/>
      <c r="UBT44" s="38"/>
      <c r="UBU44" s="38"/>
      <c r="UBV44" s="38"/>
      <c r="UBW44" s="38"/>
      <c r="UBX44" s="38"/>
      <c r="UBY44" s="38"/>
      <c r="UBZ44" s="38"/>
      <c r="UCA44" s="38"/>
      <c r="UCB44" s="38"/>
      <c r="UCC44" s="38"/>
      <c r="UCD44" s="38"/>
      <c r="UCE44" s="38"/>
      <c r="UCF44" s="38"/>
      <c r="UCG44" s="38"/>
      <c r="UCH44" s="38"/>
      <c r="UCI44" s="38"/>
      <c r="UCJ44" s="38"/>
      <c r="UCK44" s="38"/>
      <c r="UCL44" s="38"/>
      <c r="UCM44" s="38"/>
      <c r="UCN44" s="38"/>
      <c r="UCO44" s="38"/>
      <c r="UCP44" s="38"/>
      <c r="UCQ44" s="38"/>
      <c r="UCR44" s="38"/>
      <c r="UCS44" s="38"/>
      <c r="UCT44" s="38"/>
      <c r="UCU44" s="38"/>
      <c r="UCV44" s="38"/>
      <c r="UCW44" s="38"/>
      <c r="UCX44" s="38"/>
      <c r="UCY44" s="38"/>
      <c r="UCZ44" s="38"/>
      <c r="UDA44" s="38"/>
      <c r="UDB44" s="38"/>
      <c r="UDC44" s="38"/>
      <c r="UDD44" s="38"/>
      <c r="UDE44" s="38"/>
      <c r="UDF44" s="38"/>
      <c r="UDG44" s="38"/>
      <c r="UDH44" s="38"/>
      <c r="UDI44" s="38"/>
      <c r="UDJ44" s="38"/>
      <c r="UDK44" s="38"/>
      <c r="UDL44" s="38"/>
      <c r="UDM44" s="38"/>
      <c r="UDN44" s="38"/>
      <c r="UDO44" s="38"/>
      <c r="UDP44" s="38"/>
      <c r="UDQ44" s="38"/>
      <c r="UDR44" s="38"/>
      <c r="UDS44" s="38"/>
      <c r="UDT44" s="38"/>
      <c r="UDU44" s="38"/>
      <c r="UDV44" s="38"/>
      <c r="UDW44" s="38"/>
      <c r="UDX44" s="38"/>
      <c r="UDY44" s="38"/>
      <c r="UDZ44" s="38"/>
      <c r="UEA44" s="38"/>
      <c r="UEB44" s="38"/>
      <c r="UEC44" s="38"/>
      <c r="UED44" s="38"/>
      <c r="UEE44" s="38"/>
      <c r="UEF44" s="38"/>
      <c r="UEG44" s="38"/>
      <c r="UEH44" s="38"/>
      <c r="UEI44" s="38"/>
      <c r="UEJ44" s="38"/>
      <c r="UEK44" s="38"/>
      <c r="UEL44" s="38"/>
      <c r="UEM44" s="38"/>
      <c r="UEN44" s="38"/>
      <c r="UEO44" s="38"/>
      <c r="UEP44" s="38"/>
      <c r="UEQ44" s="38"/>
      <c r="UER44" s="38"/>
      <c r="UES44" s="38"/>
      <c r="UET44" s="38"/>
      <c r="UEU44" s="38"/>
      <c r="UEV44" s="38"/>
      <c r="UEW44" s="38"/>
      <c r="UEX44" s="38"/>
      <c r="UEY44" s="38"/>
      <c r="UEZ44" s="38"/>
      <c r="UFA44" s="38"/>
      <c r="UFB44" s="38"/>
      <c r="UFC44" s="38"/>
      <c r="UFD44" s="38"/>
      <c r="UFE44" s="38"/>
      <c r="UFF44" s="38"/>
      <c r="UFG44" s="38"/>
      <c r="UFH44" s="38"/>
      <c r="UFI44" s="38"/>
      <c r="UFJ44" s="38"/>
      <c r="UFK44" s="38"/>
      <c r="UFL44" s="38"/>
      <c r="UFM44" s="38"/>
      <c r="UFN44" s="38"/>
      <c r="UFO44" s="38"/>
      <c r="UFP44" s="38"/>
      <c r="UFQ44" s="38"/>
      <c r="UFR44" s="38"/>
      <c r="UFS44" s="38"/>
      <c r="UFT44" s="38"/>
      <c r="UFU44" s="38"/>
      <c r="UFV44" s="38"/>
      <c r="UFW44" s="38"/>
      <c r="UFX44" s="38"/>
      <c r="UFY44" s="38"/>
      <c r="UFZ44" s="38"/>
      <c r="UGA44" s="38"/>
      <c r="UGB44" s="38"/>
      <c r="UGC44" s="38"/>
      <c r="UGD44" s="38"/>
      <c r="UGE44" s="38"/>
      <c r="UGF44" s="38"/>
      <c r="UGG44" s="38"/>
      <c r="UGH44" s="38"/>
      <c r="UGI44" s="38"/>
      <c r="UGJ44" s="38"/>
      <c r="UGK44" s="38"/>
      <c r="UGL44" s="38"/>
      <c r="UGM44" s="38"/>
      <c r="UGN44" s="38"/>
      <c r="UGO44" s="38"/>
      <c r="UGP44" s="38"/>
      <c r="UGQ44" s="38"/>
      <c r="UGR44" s="38"/>
      <c r="UGS44" s="38"/>
      <c r="UGT44" s="38"/>
      <c r="UGU44" s="38"/>
      <c r="UGV44" s="38"/>
      <c r="UGW44" s="38"/>
      <c r="UGX44" s="38"/>
      <c r="UGY44" s="38"/>
      <c r="UGZ44" s="38"/>
      <c r="UHA44" s="38"/>
      <c r="UHB44" s="38"/>
      <c r="UHC44" s="38"/>
      <c r="UHD44" s="38"/>
      <c r="UHE44" s="38"/>
      <c r="UHF44" s="38"/>
      <c r="UHG44" s="38"/>
      <c r="UHH44" s="38"/>
      <c r="UHI44" s="38"/>
      <c r="UHJ44" s="38"/>
      <c r="UHK44" s="38"/>
      <c r="UHL44" s="38"/>
      <c r="UHM44" s="38"/>
      <c r="UHN44" s="38"/>
      <c r="UHO44" s="38"/>
      <c r="UHP44" s="38"/>
      <c r="UHQ44" s="38"/>
      <c r="UHR44" s="38"/>
      <c r="UHS44" s="38"/>
      <c r="UHT44" s="38"/>
      <c r="UHU44" s="38"/>
      <c r="UHV44" s="38"/>
      <c r="UHW44" s="38"/>
      <c r="UHX44" s="38"/>
      <c r="UHY44" s="38"/>
      <c r="UHZ44" s="38"/>
      <c r="UIA44" s="38"/>
      <c r="UIB44" s="38"/>
      <c r="UIC44" s="38"/>
      <c r="UID44" s="38"/>
      <c r="UIE44" s="38"/>
      <c r="UIF44" s="38"/>
      <c r="UIG44" s="38"/>
      <c r="UIH44" s="38"/>
      <c r="UII44" s="38"/>
      <c r="UIJ44" s="38"/>
      <c r="UIK44" s="38"/>
      <c r="UIL44" s="38"/>
      <c r="UIM44" s="38"/>
      <c r="UIN44" s="38"/>
      <c r="UIO44" s="38"/>
      <c r="UIP44" s="38"/>
      <c r="UIQ44" s="38"/>
      <c r="UIR44" s="38"/>
      <c r="UIS44" s="38"/>
      <c r="UIT44" s="38"/>
      <c r="UIU44" s="38"/>
      <c r="UIV44" s="38"/>
      <c r="UIW44" s="38"/>
      <c r="UIX44" s="38"/>
      <c r="UIY44" s="38"/>
      <c r="UIZ44" s="38"/>
      <c r="UJA44" s="38"/>
      <c r="UJB44" s="38"/>
      <c r="UJC44" s="38"/>
      <c r="UJD44" s="38"/>
      <c r="UJE44" s="38"/>
      <c r="UJF44" s="38"/>
      <c r="UJG44" s="38"/>
      <c r="UJH44" s="38"/>
      <c r="UJI44" s="38"/>
      <c r="UJJ44" s="38"/>
      <c r="UJK44" s="38"/>
      <c r="UJL44" s="38"/>
      <c r="UJM44" s="38"/>
      <c r="UJN44" s="38"/>
      <c r="UJO44" s="38"/>
      <c r="UJP44" s="38"/>
      <c r="UJQ44" s="38"/>
      <c r="UJR44" s="38"/>
      <c r="UJS44" s="38"/>
      <c r="UJT44" s="38"/>
      <c r="UJU44" s="38"/>
      <c r="UJV44" s="38"/>
      <c r="UJW44" s="38"/>
      <c r="UJX44" s="38"/>
      <c r="UJY44" s="38"/>
      <c r="UJZ44" s="38"/>
      <c r="UKA44" s="38"/>
      <c r="UKB44" s="38"/>
      <c r="UKC44" s="38"/>
      <c r="UKD44" s="38"/>
      <c r="UKE44" s="38"/>
      <c r="UKF44" s="38"/>
      <c r="UKG44" s="38"/>
      <c r="UKH44" s="38"/>
      <c r="UKI44" s="38"/>
      <c r="UKJ44" s="38"/>
      <c r="UKK44" s="38"/>
      <c r="UKL44" s="38"/>
      <c r="UKM44" s="38"/>
      <c r="UKN44" s="38"/>
      <c r="UKO44" s="38"/>
      <c r="UKP44" s="38"/>
      <c r="UKQ44" s="38"/>
      <c r="UKR44" s="38"/>
      <c r="UKS44" s="38"/>
      <c r="UKT44" s="38"/>
      <c r="UKU44" s="38"/>
      <c r="UKV44" s="38"/>
      <c r="UKW44" s="38"/>
      <c r="UKX44" s="38"/>
      <c r="UKY44" s="38"/>
      <c r="UKZ44" s="38"/>
      <c r="ULA44" s="38"/>
      <c r="ULB44" s="38"/>
      <c r="ULC44" s="38"/>
      <c r="ULD44" s="38"/>
      <c r="ULE44" s="38"/>
      <c r="ULF44" s="38"/>
      <c r="ULG44" s="38"/>
      <c r="ULH44" s="38"/>
      <c r="ULI44" s="38"/>
      <c r="ULJ44" s="38"/>
      <c r="ULK44" s="38"/>
      <c r="ULL44" s="38"/>
      <c r="ULM44" s="38"/>
      <c r="ULN44" s="38"/>
      <c r="ULO44" s="38"/>
      <c r="ULP44" s="38"/>
      <c r="ULQ44" s="38"/>
      <c r="ULR44" s="38"/>
      <c r="ULS44" s="38"/>
      <c r="ULT44" s="38"/>
      <c r="ULU44" s="38"/>
      <c r="ULV44" s="38"/>
      <c r="ULW44" s="38"/>
      <c r="ULX44" s="38"/>
      <c r="ULY44" s="38"/>
      <c r="ULZ44" s="38"/>
      <c r="UMA44" s="38"/>
      <c r="UMB44" s="38"/>
      <c r="UMC44" s="38"/>
      <c r="UMD44" s="38"/>
      <c r="UME44" s="38"/>
      <c r="UMF44" s="38"/>
      <c r="UMG44" s="38"/>
      <c r="UMH44" s="38"/>
      <c r="UMI44" s="38"/>
      <c r="UMJ44" s="38"/>
      <c r="UMK44" s="38"/>
      <c r="UML44" s="38"/>
      <c r="UMM44" s="38"/>
      <c r="UMN44" s="38"/>
      <c r="UMO44" s="38"/>
      <c r="UMP44" s="38"/>
      <c r="UMQ44" s="38"/>
      <c r="UMR44" s="38"/>
      <c r="UMS44" s="38"/>
      <c r="UMT44" s="38"/>
      <c r="UMU44" s="38"/>
      <c r="UMV44" s="38"/>
      <c r="UMW44" s="38"/>
      <c r="UMX44" s="38"/>
      <c r="UMY44" s="38"/>
      <c r="UMZ44" s="38"/>
      <c r="UNA44" s="38"/>
      <c r="UNB44" s="38"/>
      <c r="UNC44" s="38"/>
      <c r="UND44" s="38"/>
      <c r="UNE44" s="38"/>
      <c r="UNF44" s="38"/>
      <c r="UNG44" s="38"/>
      <c r="UNH44" s="38"/>
      <c r="UNI44" s="38"/>
      <c r="UNJ44" s="38"/>
      <c r="UNK44" s="38"/>
      <c r="UNL44" s="38"/>
      <c r="UNM44" s="38"/>
      <c r="UNN44" s="38"/>
      <c r="UNO44" s="38"/>
      <c r="UNP44" s="38"/>
      <c r="UNQ44" s="38"/>
      <c r="UNR44" s="38"/>
      <c r="UNS44" s="38"/>
      <c r="UNT44" s="38"/>
      <c r="UNU44" s="38"/>
      <c r="UNV44" s="38"/>
      <c r="UNW44" s="38"/>
      <c r="UNX44" s="38"/>
      <c r="UNY44" s="38"/>
      <c r="UNZ44" s="38"/>
      <c r="UOA44" s="38"/>
      <c r="UOB44" s="38"/>
      <c r="UOC44" s="38"/>
      <c r="UOD44" s="38"/>
      <c r="UOE44" s="38"/>
      <c r="UOF44" s="38"/>
      <c r="UOG44" s="38"/>
      <c r="UOH44" s="38"/>
      <c r="UOI44" s="38"/>
      <c r="UOJ44" s="38"/>
      <c r="UOK44" s="38"/>
      <c r="UOL44" s="38"/>
      <c r="UOM44" s="38"/>
      <c r="UON44" s="38"/>
      <c r="UOO44" s="38"/>
      <c r="UOP44" s="38"/>
      <c r="UOQ44" s="38"/>
      <c r="UOR44" s="38"/>
      <c r="UOS44" s="38"/>
      <c r="UOT44" s="38"/>
      <c r="UOU44" s="38"/>
      <c r="UOV44" s="38"/>
      <c r="UOW44" s="38"/>
      <c r="UOX44" s="38"/>
      <c r="UOY44" s="38"/>
      <c r="UOZ44" s="38"/>
      <c r="UPA44" s="38"/>
      <c r="UPB44" s="38"/>
      <c r="UPC44" s="38"/>
      <c r="UPD44" s="38"/>
      <c r="UPE44" s="38"/>
      <c r="UPF44" s="38"/>
      <c r="UPG44" s="38"/>
      <c r="UPH44" s="38"/>
      <c r="UPI44" s="38"/>
      <c r="UPJ44" s="38"/>
      <c r="UPK44" s="38"/>
      <c r="UPL44" s="38"/>
      <c r="UPM44" s="38"/>
      <c r="UPN44" s="38"/>
      <c r="UPO44" s="38"/>
      <c r="UPP44" s="38"/>
      <c r="UPQ44" s="38"/>
      <c r="UPR44" s="38"/>
      <c r="UPS44" s="38"/>
      <c r="UPT44" s="38"/>
      <c r="UPU44" s="38"/>
      <c r="UPV44" s="38"/>
      <c r="UPW44" s="38"/>
      <c r="UPX44" s="38"/>
      <c r="UPY44" s="38"/>
      <c r="UPZ44" s="38"/>
      <c r="UQA44" s="38"/>
      <c r="UQB44" s="38"/>
      <c r="UQC44" s="38"/>
      <c r="UQD44" s="38"/>
      <c r="UQE44" s="38"/>
      <c r="UQF44" s="38"/>
      <c r="UQG44" s="38"/>
      <c r="UQH44" s="38"/>
      <c r="UQI44" s="38"/>
      <c r="UQJ44" s="38"/>
      <c r="UQK44" s="38"/>
      <c r="UQL44" s="38"/>
      <c r="UQM44" s="38"/>
      <c r="UQN44" s="38"/>
      <c r="UQO44" s="38"/>
      <c r="UQP44" s="38"/>
      <c r="UQQ44" s="38"/>
      <c r="UQR44" s="38"/>
      <c r="UQS44" s="38"/>
      <c r="UQT44" s="38"/>
      <c r="UQU44" s="38"/>
      <c r="UQV44" s="38"/>
      <c r="UQW44" s="38"/>
      <c r="UQX44" s="38"/>
      <c r="UQY44" s="38"/>
      <c r="UQZ44" s="38"/>
      <c r="URA44" s="38"/>
      <c r="URB44" s="38"/>
      <c r="URC44" s="38"/>
      <c r="URD44" s="38"/>
      <c r="URE44" s="38"/>
      <c r="URF44" s="38"/>
      <c r="URG44" s="38"/>
      <c r="URH44" s="38"/>
      <c r="URI44" s="38"/>
      <c r="URJ44" s="38"/>
      <c r="URK44" s="38"/>
      <c r="URL44" s="38"/>
      <c r="URM44" s="38"/>
      <c r="URN44" s="38"/>
      <c r="URO44" s="38"/>
      <c r="URP44" s="38"/>
      <c r="URQ44" s="38"/>
      <c r="URR44" s="38"/>
      <c r="URS44" s="38"/>
      <c r="URT44" s="38"/>
      <c r="URU44" s="38"/>
      <c r="URV44" s="38"/>
      <c r="URW44" s="38"/>
      <c r="URX44" s="38"/>
      <c r="URY44" s="38"/>
      <c r="URZ44" s="38"/>
      <c r="USA44" s="38"/>
      <c r="USB44" s="38"/>
      <c r="USC44" s="38"/>
      <c r="USD44" s="38"/>
      <c r="USE44" s="38"/>
      <c r="USF44" s="38"/>
      <c r="USG44" s="38"/>
      <c r="USH44" s="38"/>
      <c r="USI44" s="38"/>
      <c r="USJ44" s="38"/>
      <c r="USK44" s="38"/>
      <c r="USL44" s="38"/>
      <c r="USM44" s="38"/>
      <c r="USN44" s="38"/>
      <c r="USO44" s="38"/>
      <c r="USP44" s="38"/>
      <c r="USQ44" s="38"/>
      <c r="USR44" s="38"/>
      <c r="USS44" s="38"/>
      <c r="UST44" s="38"/>
      <c r="USU44" s="38"/>
      <c r="USV44" s="38"/>
      <c r="USW44" s="38"/>
      <c r="USX44" s="38"/>
      <c r="USY44" s="38"/>
      <c r="USZ44" s="38"/>
      <c r="UTA44" s="38"/>
      <c r="UTB44" s="38"/>
      <c r="UTC44" s="38"/>
      <c r="UTD44" s="38"/>
      <c r="UTE44" s="38"/>
      <c r="UTF44" s="38"/>
      <c r="UTG44" s="38"/>
      <c r="UTH44" s="38"/>
      <c r="UTI44" s="38"/>
      <c r="UTJ44" s="38"/>
      <c r="UTK44" s="38"/>
      <c r="UTL44" s="38"/>
      <c r="UTM44" s="38"/>
      <c r="UTN44" s="38"/>
      <c r="UTO44" s="38"/>
      <c r="UTP44" s="38"/>
      <c r="UTQ44" s="38"/>
      <c r="UTR44" s="38"/>
      <c r="UTS44" s="38"/>
      <c r="UTT44" s="38"/>
      <c r="UTU44" s="38"/>
      <c r="UTV44" s="38"/>
      <c r="UTW44" s="38"/>
      <c r="UTX44" s="38"/>
      <c r="UTY44" s="38"/>
      <c r="UTZ44" s="38"/>
      <c r="UUA44" s="38"/>
      <c r="UUB44" s="38"/>
      <c r="UUC44" s="38"/>
      <c r="UUD44" s="38"/>
      <c r="UUE44" s="38"/>
      <c r="UUF44" s="38"/>
      <c r="UUG44" s="38"/>
      <c r="UUH44" s="38"/>
      <c r="UUI44" s="38"/>
      <c r="UUJ44" s="38"/>
      <c r="UUK44" s="38"/>
      <c r="UUL44" s="38"/>
      <c r="UUM44" s="38"/>
      <c r="UUN44" s="38"/>
      <c r="UUO44" s="38"/>
      <c r="UUP44" s="38"/>
      <c r="UUQ44" s="38"/>
      <c r="UUR44" s="38"/>
      <c r="UUS44" s="38"/>
      <c r="UUT44" s="38"/>
      <c r="UUU44" s="38"/>
      <c r="UUV44" s="38"/>
      <c r="UUW44" s="38"/>
      <c r="UUX44" s="38"/>
      <c r="UUY44" s="38"/>
      <c r="UUZ44" s="38"/>
      <c r="UVA44" s="38"/>
      <c r="UVB44" s="38"/>
      <c r="UVC44" s="38"/>
      <c r="UVD44" s="38"/>
      <c r="UVE44" s="38"/>
      <c r="UVF44" s="38"/>
      <c r="UVG44" s="38"/>
      <c r="UVH44" s="38"/>
      <c r="UVI44" s="38"/>
      <c r="UVJ44" s="38"/>
      <c r="UVK44" s="38"/>
      <c r="UVL44" s="38"/>
      <c r="UVM44" s="38"/>
      <c r="UVN44" s="38"/>
      <c r="UVO44" s="38"/>
      <c r="UVP44" s="38"/>
      <c r="UVQ44" s="38"/>
      <c r="UVR44" s="38"/>
      <c r="UVS44" s="38"/>
      <c r="UVT44" s="38"/>
      <c r="UVU44" s="38"/>
      <c r="UVV44" s="38"/>
      <c r="UVW44" s="38"/>
      <c r="UVX44" s="38"/>
      <c r="UVY44" s="38"/>
      <c r="UVZ44" s="38"/>
      <c r="UWA44" s="38"/>
      <c r="UWB44" s="38"/>
      <c r="UWC44" s="38"/>
      <c r="UWD44" s="38"/>
      <c r="UWE44" s="38"/>
      <c r="UWF44" s="38"/>
      <c r="UWG44" s="38"/>
      <c r="UWH44" s="38"/>
      <c r="UWI44" s="38"/>
      <c r="UWJ44" s="38"/>
      <c r="UWK44" s="38"/>
      <c r="UWL44" s="38"/>
      <c r="UWM44" s="38"/>
      <c r="UWN44" s="38"/>
      <c r="UWO44" s="38"/>
      <c r="UWP44" s="38"/>
      <c r="UWQ44" s="38"/>
      <c r="UWR44" s="38"/>
      <c r="UWS44" s="38"/>
      <c r="UWT44" s="38"/>
      <c r="UWU44" s="38"/>
      <c r="UWV44" s="38"/>
      <c r="UWW44" s="38"/>
      <c r="UWX44" s="38"/>
      <c r="UWY44" s="38"/>
      <c r="UWZ44" s="38"/>
      <c r="UXA44" s="38"/>
      <c r="UXB44" s="38"/>
      <c r="UXC44" s="38"/>
      <c r="UXD44" s="38"/>
      <c r="UXE44" s="38"/>
      <c r="UXF44" s="38"/>
      <c r="UXG44" s="38"/>
      <c r="UXH44" s="38"/>
      <c r="UXI44" s="38"/>
      <c r="UXJ44" s="38"/>
      <c r="UXK44" s="38"/>
      <c r="UXL44" s="38"/>
      <c r="UXM44" s="38"/>
      <c r="UXN44" s="38"/>
      <c r="UXO44" s="38"/>
      <c r="UXP44" s="38"/>
      <c r="UXQ44" s="38"/>
      <c r="UXR44" s="38"/>
      <c r="UXS44" s="38"/>
      <c r="UXT44" s="38"/>
      <c r="UXU44" s="38"/>
      <c r="UXV44" s="38"/>
      <c r="UXW44" s="38"/>
      <c r="UXX44" s="38"/>
      <c r="UXY44" s="38"/>
      <c r="UXZ44" s="38"/>
      <c r="UYA44" s="38"/>
      <c r="UYB44" s="38"/>
      <c r="UYC44" s="38"/>
      <c r="UYD44" s="38"/>
      <c r="UYE44" s="38"/>
      <c r="UYF44" s="38"/>
      <c r="UYG44" s="38"/>
      <c r="UYH44" s="38"/>
      <c r="UYI44" s="38"/>
      <c r="UYJ44" s="38"/>
      <c r="UYK44" s="38"/>
      <c r="UYL44" s="38"/>
      <c r="UYM44" s="38"/>
      <c r="UYN44" s="38"/>
      <c r="UYO44" s="38"/>
      <c r="UYP44" s="38"/>
      <c r="UYQ44" s="38"/>
      <c r="UYR44" s="38"/>
      <c r="UYS44" s="38"/>
      <c r="UYT44" s="38"/>
      <c r="UYU44" s="38"/>
      <c r="UYV44" s="38"/>
      <c r="UYW44" s="38"/>
      <c r="UYX44" s="38"/>
      <c r="UYY44" s="38"/>
      <c r="UYZ44" s="38"/>
      <c r="UZA44" s="38"/>
      <c r="UZB44" s="38"/>
      <c r="UZC44" s="38"/>
      <c r="UZD44" s="38"/>
      <c r="UZE44" s="38"/>
      <c r="UZF44" s="38"/>
      <c r="UZG44" s="38"/>
      <c r="UZH44" s="38"/>
      <c r="UZI44" s="38"/>
      <c r="UZJ44" s="38"/>
      <c r="UZK44" s="38"/>
      <c r="UZL44" s="38"/>
      <c r="UZM44" s="38"/>
      <c r="UZN44" s="38"/>
      <c r="UZO44" s="38"/>
      <c r="UZP44" s="38"/>
      <c r="UZQ44" s="38"/>
      <c r="UZR44" s="38"/>
      <c r="UZS44" s="38"/>
      <c r="UZT44" s="38"/>
      <c r="UZU44" s="38"/>
      <c r="UZV44" s="38"/>
      <c r="UZW44" s="38"/>
      <c r="UZX44" s="38"/>
      <c r="UZY44" s="38"/>
      <c r="UZZ44" s="38"/>
      <c r="VAA44" s="38"/>
      <c r="VAB44" s="38"/>
      <c r="VAC44" s="38"/>
      <c r="VAD44" s="38"/>
      <c r="VAE44" s="38"/>
      <c r="VAF44" s="38"/>
      <c r="VAG44" s="38"/>
      <c r="VAH44" s="38"/>
      <c r="VAI44" s="38"/>
      <c r="VAJ44" s="38"/>
      <c r="VAK44" s="38"/>
      <c r="VAL44" s="38"/>
      <c r="VAM44" s="38"/>
      <c r="VAN44" s="38"/>
      <c r="VAO44" s="38"/>
      <c r="VAP44" s="38"/>
      <c r="VAQ44" s="38"/>
      <c r="VAR44" s="38"/>
      <c r="VAS44" s="38"/>
      <c r="VAT44" s="38"/>
      <c r="VAU44" s="38"/>
      <c r="VAV44" s="38"/>
      <c r="VAW44" s="38"/>
      <c r="VAX44" s="38"/>
      <c r="VAY44" s="38"/>
      <c r="VAZ44" s="38"/>
      <c r="VBA44" s="38"/>
      <c r="VBB44" s="38"/>
      <c r="VBC44" s="38"/>
      <c r="VBD44" s="38"/>
      <c r="VBE44" s="38"/>
      <c r="VBF44" s="38"/>
      <c r="VBG44" s="38"/>
      <c r="VBH44" s="38"/>
      <c r="VBI44" s="38"/>
      <c r="VBJ44" s="38"/>
      <c r="VBK44" s="38"/>
      <c r="VBL44" s="38"/>
      <c r="VBM44" s="38"/>
      <c r="VBN44" s="38"/>
      <c r="VBO44" s="38"/>
      <c r="VBP44" s="38"/>
      <c r="VBQ44" s="38"/>
      <c r="VBR44" s="38"/>
      <c r="VBS44" s="38"/>
      <c r="VBT44" s="38"/>
      <c r="VBU44" s="38"/>
      <c r="VBV44" s="38"/>
      <c r="VBW44" s="38"/>
      <c r="VBX44" s="38"/>
      <c r="VBY44" s="38"/>
      <c r="VBZ44" s="38"/>
      <c r="VCA44" s="38"/>
      <c r="VCB44" s="38"/>
      <c r="VCC44" s="38"/>
      <c r="VCD44" s="38"/>
      <c r="VCE44" s="38"/>
      <c r="VCF44" s="38"/>
      <c r="VCG44" s="38"/>
      <c r="VCH44" s="38"/>
      <c r="VCI44" s="38"/>
      <c r="VCJ44" s="38"/>
      <c r="VCK44" s="38"/>
      <c r="VCL44" s="38"/>
      <c r="VCM44" s="38"/>
      <c r="VCN44" s="38"/>
      <c r="VCO44" s="38"/>
      <c r="VCP44" s="38"/>
      <c r="VCQ44" s="38"/>
      <c r="VCR44" s="38"/>
      <c r="VCS44" s="38"/>
      <c r="VCT44" s="38"/>
      <c r="VCU44" s="38"/>
      <c r="VCV44" s="38"/>
      <c r="VCW44" s="38"/>
      <c r="VCX44" s="38"/>
      <c r="VCY44" s="38"/>
      <c r="VCZ44" s="38"/>
      <c r="VDA44" s="38"/>
      <c r="VDB44" s="38"/>
      <c r="VDC44" s="38"/>
      <c r="VDD44" s="38"/>
      <c r="VDE44" s="38"/>
      <c r="VDF44" s="38"/>
      <c r="VDG44" s="38"/>
      <c r="VDH44" s="38"/>
      <c r="VDI44" s="38"/>
      <c r="VDJ44" s="38"/>
      <c r="VDK44" s="38"/>
      <c r="VDL44" s="38"/>
      <c r="VDM44" s="38"/>
      <c r="VDN44" s="38"/>
      <c r="VDO44" s="38"/>
      <c r="VDP44" s="38"/>
      <c r="VDQ44" s="38"/>
      <c r="VDR44" s="38"/>
      <c r="VDS44" s="38"/>
      <c r="VDT44" s="38"/>
      <c r="VDU44" s="38"/>
      <c r="VDV44" s="38"/>
      <c r="VDW44" s="38"/>
      <c r="VDX44" s="38"/>
      <c r="VDY44" s="38"/>
      <c r="VDZ44" s="38"/>
      <c r="VEA44" s="38"/>
      <c r="VEB44" s="38"/>
      <c r="VEC44" s="38"/>
      <c r="VED44" s="38"/>
      <c r="VEE44" s="38"/>
      <c r="VEF44" s="38"/>
      <c r="VEG44" s="38"/>
      <c r="VEH44" s="38"/>
      <c r="VEI44" s="38"/>
      <c r="VEJ44" s="38"/>
      <c r="VEK44" s="38"/>
      <c r="VEL44" s="38"/>
      <c r="VEM44" s="38"/>
      <c r="VEN44" s="38"/>
      <c r="VEO44" s="38"/>
      <c r="VEP44" s="38"/>
      <c r="VEQ44" s="38"/>
      <c r="VER44" s="38"/>
      <c r="VES44" s="38"/>
      <c r="VET44" s="38"/>
      <c r="VEU44" s="38"/>
      <c r="VEV44" s="38"/>
      <c r="VEW44" s="38"/>
      <c r="VEX44" s="38"/>
      <c r="VEY44" s="38"/>
      <c r="VEZ44" s="38"/>
      <c r="VFA44" s="38"/>
      <c r="VFB44" s="38"/>
      <c r="VFC44" s="38"/>
      <c r="VFD44" s="38"/>
      <c r="VFE44" s="38"/>
      <c r="VFF44" s="38"/>
      <c r="VFG44" s="38"/>
      <c r="VFH44" s="38"/>
      <c r="VFI44" s="38"/>
      <c r="VFJ44" s="38"/>
      <c r="VFK44" s="38"/>
      <c r="VFL44" s="38"/>
      <c r="VFM44" s="38"/>
      <c r="VFN44" s="38"/>
      <c r="VFO44" s="38"/>
      <c r="VFP44" s="38"/>
      <c r="VFQ44" s="38"/>
      <c r="VFR44" s="38"/>
      <c r="VFS44" s="38"/>
      <c r="VFT44" s="38"/>
      <c r="VFU44" s="38"/>
      <c r="VFV44" s="38"/>
      <c r="VFW44" s="38"/>
      <c r="VFX44" s="38"/>
      <c r="VFY44" s="38"/>
      <c r="VFZ44" s="38"/>
      <c r="VGA44" s="38"/>
      <c r="VGB44" s="38"/>
      <c r="VGC44" s="38"/>
      <c r="VGD44" s="38"/>
      <c r="VGE44" s="38"/>
      <c r="VGF44" s="38"/>
      <c r="VGG44" s="38"/>
      <c r="VGH44" s="38"/>
      <c r="VGI44" s="38"/>
      <c r="VGJ44" s="38"/>
      <c r="VGK44" s="38"/>
      <c r="VGL44" s="38"/>
      <c r="VGM44" s="38"/>
      <c r="VGN44" s="38"/>
      <c r="VGO44" s="38"/>
      <c r="VGP44" s="38"/>
      <c r="VGQ44" s="38"/>
      <c r="VGR44" s="38"/>
      <c r="VGS44" s="38"/>
      <c r="VGT44" s="38"/>
      <c r="VGU44" s="38"/>
      <c r="VGV44" s="38"/>
      <c r="VGW44" s="38"/>
      <c r="VGX44" s="38"/>
      <c r="VGY44" s="38"/>
      <c r="VGZ44" s="38"/>
      <c r="VHA44" s="38"/>
      <c r="VHB44" s="38"/>
      <c r="VHC44" s="38"/>
      <c r="VHD44" s="38"/>
      <c r="VHE44" s="38"/>
      <c r="VHF44" s="38"/>
      <c r="VHG44" s="38"/>
      <c r="VHH44" s="38"/>
      <c r="VHI44" s="38"/>
      <c r="VHJ44" s="38"/>
      <c r="VHK44" s="38"/>
      <c r="VHL44" s="38"/>
      <c r="VHM44" s="38"/>
      <c r="VHN44" s="38"/>
      <c r="VHO44" s="38"/>
      <c r="VHP44" s="38"/>
      <c r="VHQ44" s="38"/>
      <c r="VHR44" s="38"/>
      <c r="VHS44" s="38"/>
      <c r="VHT44" s="38"/>
      <c r="VHU44" s="38"/>
      <c r="VHV44" s="38"/>
      <c r="VHW44" s="38"/>
      <c r="VHX44" s="38"/>
      <c r="VHY44" s="38"/>
      <c r="VHZ44" s="38"/>
      <c r="VIA44" s="38"/>
      <c r="VIB44" s="38"/>
      <c r="VIC44" s="38"/>
      <c r="VID44" s="38"/>
      <c r="VIE44" s="38"/>
      <c r="VIF44" s="38"/>
      <c r="VIG44" s="38"/>
      <c r="VIH44" s="38"/>
      <c r="VII44" s="38"/>
      <c r="VIJ44" s="38"/>
      <c r="VIK44" s="38"/>
      <c r="VIL44" s="38"/>
      <c r="VIM44" s="38"/>
      <c r="VIN44" s="38"/>
      <c r="VIO44" s="38"/>
      <c r="VIP44" s="38"/>
      <c r="VIQ44" s="38"/>
      <c r="VIR44" s="38"/>
      <c r="VIS44" s="38"/>
      <c r="VIT44" s="38"/>
      <c r="VIU44" s="38"/>
      <c r="VIV44" s="38"/>
      <c r="VIW44" s="38"/>
      <c r="VIX44" s="38"/>
      <c r="VIY44" s="38"/>
      <c r="VIZ44" s="38"/>
      <c r="VJA44" s="38"/>
      <c r="VJB44" s="38"/>
      <c r="VJC44" s="38"/>
      <c r="VJD44" s="38"/>
      <c r="VJE44" s="38"/>
      <c r="VJF44" s="38"/>
      <c r="VJG44" s="38"/>
      <c r="VJH44" s="38"/>
      <c r="VJI44" s="38"/>
      <c r="VJJ44" s="38"/>
      <c r="VJK44" s="38"/>
      <c r="VJL44" s="38"/>
      <c r="VJM44" s="38"/>
      <c r="VJN44" s="38"/>
      <c r="VJO44" s="38"/>
      <c r="VJP44" s="38"/>
      <c r="VJQ44" s="38"/>
      <c r="VJR44" s="38"/>
      <c r="VJS44" s="38"/>
      <c r="VJT44" s="38"/>
      <c r="VJU44" s="38"/>
      <c r="VJV44" s="38"/>
      <c r="VJW44" s="38"/>
      <c r="VJX44" s="38"/>
      <c r="VJY44" s="38"/>
      <c r="VJZ44" s="38"/>
      <c r="VKA44" s="38"/>
      <c r="VKB44" s="38"/>
      <c r="VKC44" s="38"/>
      <c r="VKD44" s="38"/>
      <c r="VKE44" s="38"/>
      <c r="VKF44" s="38"/>
      <c r="VKG44" s="38"/>
      <c r="VKH44" s="38"/>
      <c r="VKI44" s="38"/>
      <c r="VKJ44" s="38"/>
      <c r="VKK44" s="38"/>
      <c r="VKL44" s="38"/>
      <c r="VKM44" s="38"/>
      <c r="VKN44" s="38"/>
      <c r="VKO44" s="38"/>
      <c r="VKP44" s="38"/>
      <c r="VKQ44" s="38"/>
      <c r="VKR44" s="38"/>
      <c r="VKS44" s="38"/>
      <c r="VKT44" s="38"/>
      <c r="VKU44" s="38"/>
      <c r="VKV44" s="38"/>
      <c r="VKW44" s="38"/>
      <c r="VKX44" s="38"/>
      <c r="VKY44" s="38"/>
      <c r="VKZ44" s="38"/>
      <c r="VLA44" s="38"/>
      <c r="VLB44" s="38"/>
      <c r="VLC44" s="38"/>
      <c r="VLD44" s="38"/>
      <c r="VLE44" s="38"/>
      <c r="VLF44" s="38"/>
      <c r="VLG44" s="38"/>
      <c r="VLH44" s="38"/>
      <c r="VLI44" s="38"/>
      <c r="VLJ44" s="38"/>
      <c r="VLK44" s="38"/>
      <c r="VLL44" s="38"/>
      <c r="VLM44" s="38"/>
      <c r="VLN44" s="38"/>
      <c r="VLO44" s="38"/>
      <c r="VLP44" s="38"/>
      <c r="VLQ44" s="38"/>
      <c r="VLR44" s="38"/>
      <c r="VLS44" s="38"/>
      <c r="VLT44" s="38"/>
      <c r="VLU44" s="38"/>
      <c r="VLV44" s="38"/>
      <c r="VLW44" s="38"/>
      <c r="VLX44" s="38"/>
      <c r="VLY44" s="38"/>
      <c r="VLZ44" s="38"/>
      <c r="VMA44" s="38"/>
      <c r="VMB44" s="38"/>
      <c r="VMC44" s="38"/>
      <c r="VMD44" s="38"/>
      <c r="VME44" s="38"/>
      <c r="VMF44" s="38"/>
      <c r="VMG44" s="38"/>
      <c r="VMH44" s="38"/>
      <c r="VMI44" s="38"/>
      <c r="VMJ44" s="38"/>
      <c r="VMK44" s="38"/>
      <c r="VML44" s="38"/>
      <c r="VMM44" s="38"/>
      <c r="VMN44" s="38"/>
      <c r="VMO44" s="38"/>
      <c r="VMP44" s="38"/>
      <c r="VMQ44" s="38"/>
      <c r="VMR44" s="38"/>
      <c r="VMS44" s="38"/>
      <c r="VMT44" s="38"/>
      <c r="VMU44" s="38"/>
      <c r="VMV44" s="38"/>
      <c r="VMW44" s="38"/>
      <c r="VMX44" s="38"/>
      <c r="VMY44" s="38"/>
      <c r="VMZ44" s="38"/>
      <c r="VNA44" s="38"/>
      <c r="VNB44" s="38"/>
      <c r="VNC44" s="38"/>
      <c r="VND44" s="38"/>
      <c r="VNE44" s="38"/>
      <c r="VNF44" s="38"/>
      <c r="VNG44" s="38"/>
      <c r="VNH44" s="38"/>
      <c r="VNI44" s="38"/>
      <c r="VNJ44" s="38"/>
      <c r="VNK44" s="38"/>
      <c r="VNL44" s="38"/>
      <c r="VNM44" s="38"/>
      <c r="VNN44" s="38"/>
      <c r="VNO44" s="38"/>
      <c r="VNP44" s="38"/>
      <c r="VNQ44" s="38"/>
      <c r="VNR44" s="38"/>
      <c r="VNS44" s="38"/>
      <c r="VNT44" s="38"/>
      <c r="VNU44" s="38"/>
      <c r="VNV44" s="38"/>
      <c r="VNW44" s="38"/>
      <c r="VNX44" s="38"/>
      <c r="VNY44" s="38"/>
      <c r="VNZ44" s="38"/>
      <c r="VOA44" s="38"/>
      <c r="VOB44" s="38"/>
      <c r="VOC44" s="38"/>
      <c r="VOD44" s="38"/>
      <c r="VOE44" s="38"/>
      <c r="VOF44" s="38"/>
      <c r="VOG44" s="38"/>
      <c r="VOH44" s="38"/>
      <c r="VOI44" s="38"/>
      <c r="VOJ44" s="38"/>
      <c r="VOK44" s="38"/>
      <c r="VOL44" s="38"/>
      <c r="VOM44" s="38"/>
      <c r="VON44" s="38"/>
      <c r="VOO44" s="38"/>
      <c r="VOP44" s="38"/>
      <c r="VOQ44" s="38"/>
      <c r="VOR44" s="38"/>
      <c r="VOS44" s="38"/>
      <c r="VOT44" s="38"/>
      <c r="VOU44" s="38"/>
      <c r="VOV44" s="38"/>
      <c r="VOW44" s="38"/>
      <c r="VOX44" s="38"/>
      <c r="VOY44" s="38"/>
      <c r="VOZ44" s="38"/>
      <c r="VPA44" s="38"/>
      <c r="VPB44" s="38"/>
      <c r="VPC44" s="38"/>
      <c r="VPD44" s="38"/>
      <c r="VPE44" s="38"/>
      <c r="VPF44" s="38"/>
      <c r="VPG44" s="38"/>
      <c r="VPH44" s="38"/>
      <c r="VPI44" s="38"/>
      <c r="VPJ44" s="38"/>
      <c r="VPK44" s="38"/>
      <c r="VPL44" s="38"/>
      <c r="VPM44" s="38"/>
      <c r="VPN44" s="38"/>
      <c r="VPO44" s="38"/>
      <c r="VPP44" s="38"/>
      <c r="VPQ44" s="38"/>
      <c r="VPR44" s="38"/>
      <c r="VPS44" s="38"/>
      <c r="VPT44" s="38"/>
      <c r="VPU44" s="38"/>
      <c r="VPV44" s="38"/>
      <c r="VPW44" s="38"/>
      <c r="VPX44" s="38"/>
      <c r="VPY44" s="38"/>
      <c r="VPZ44" s="38"/>
      <c r="VQA44" s="38"/>
      <c r="VQB44" s="38"/>
      <c r="VQC44" s="38"/>
      <c r="VQD44" s="38"/>
      <c r="VQE44" s="38"/>
      <c r="VQF44" s="38"/>
      <c r="VQG44" s="38"/>
      <c r="VQH44" s="38"/>
      <c r="VQI44" s="38"/>
      <c r="VQJ44" s="38"/>
      <c r="VQK44" s="38"/>
      <c r="VQL44" s="38"/>
      <c r="VQM44" s="38"/>
      <c r="VQN44" s="38"/>
      <c r="VQO44" s="38"/>
      <c r="VQP44" s="38"/>
      <c r="VQQ44" s="38"/>
      <c r="VQR44" s="38"/>
      <c r="VQS44" s="38"/>
      <c r="VQT44" s="38"/>
      <c r="VQU44" s="38"/>
      <c r="VQV44" s="38"/>
      <c r="VQW44" s="38"/>
      <c r="VQX44" s="38"/>
      <c r="VQY44" s="38"/>
      <c r="VQZ44" s="38"/>
      <c r="VRA44" s="38"/>
      <c r="VRB44" s="38"/>
      <c r="VRC44" s="38"/>
      <c r="VRD44" s="38"/>
      <c r="VRE44" s="38"/>
      <c r="VRF44" s="38"/>
      <c r="VRG44" s="38"/>
      <c r="VRH44" s="38"/>
      <c r="VRI44" s="38"/>
      <c r="VRJ44" s="38"/>
      <c r="VRK44" s="38"/>
      <c r="VRL44" s="38"/>
      <c r="VRM44" s="38"/>
      <c r="VRN44" s="38"/>
      <c r="VRO44" s="38"/>
      <c r="VRP44" s="38"/>
      <c r="VRQ44" s="38"/>
      <c r="VRR44" s="38"/>
      <c r="VRS44" s="38"/>
      <c r="VRT44" s="38"/>
      <c r="VRU44" s="38"/>
      <c r="VRV44" s="38"/>
      <c r="VRW44" s="38"/>
      <c r="VRX44" s="38"/>
      <c r="VRY44" s="38"/>
      <c r="VRZ44" s="38"/>
      <c r="VSA44" s="38"/>
      <c r="VSB44" s="38"/>
      <c r="VSC44" s="38"/>
      <c r="VSD44" s="38"/>
      <c r="VSE44" s="38"/>
      <c r="VSF44" s="38"/>
      <c r="VSG44" s="38"/>
      <c r="VSH44" s="38"/>
      <c r="VSI44" s="38"/>
      <c r="VSJ44" s="38"/>
      <c r="VSK44" s="38"/>
      <c r="VSL44" s="38"/>
      <c r="VSM44" s="38"/>
      <c r="VSN44" s="38"/>
      <c r="VSO44" s="38"/>
      <c r="VSP44" s="38"/>
      <c r="VSQ44" s="38"/>
      <c r="VSR44" s="38"/>
      <c r="VSS44" s="38"/>
      <c r="VST44" s="38"/>
      <c r="VSU44" s="38"/>
      <c r="VSV44" s="38"/>
      <c r="VSW44" s="38"/>
      <c r="VSX44" s="38"/>
      <c r="VSY44" s="38"/>
      <c r="VSZ44" s="38"/>
      <c r="VTA44" s="38"/>
      <c r="VTB44" s="38"/>
      <c r="VTC44" s="38"/>
      <c r="VTD44" s="38"/>
      <c r="VTE44" s="38"/>
      <c r="VTF44" s="38"/>
      <c r="VTG44" s="38"/>
      <c r="VTH44" s="38"/>
      <c r="VTI44" s="38"/>
      <c r="VTJ44" s="38"/>
      <c r="VTK44" s="38"/>
      <c r="VTL44" s="38"/>
      <c r="VTM44" s="38"/>
      <c r="VTN44" s="38"/>
      <c r="VTO44" s="38"/>
      <c r="VTP44" s="38"/>
      <c r="VTQ44" s="38"/>
      <c r="VTR44" s="38"/>
      <c r="VTS44" s="38"/>
      <c r="VTT44" s="38"/>
      <c r="VTU44" s="38"/>
      <c r="VTV44" s="38"/>
      <c r="VTW44" s="38"/>
      <c r="VTX44" s="38"/>
      <c r="VTY44" s="38"/>
      <c r="VTZ44" s="38"/>
      <c r="VUA44" s="38"/>
      <c r="VUB44" s="38"/>
      <c r="VUC44" s="38"/>
      <c r="VUD44" s="38"/>
      <c r="VUE44" s="38"/>
      <c r="VUF44" s="38"/>
      <c r="VUG44" s="38"/>
      <c r="VUH44" s="38"/>
      <c r="VUI44" s="38"/>
      <c r="VUJ44" s="38"/>
      <c r="VUK44" s="38"/>
      <c r="VUL44" s="38"/>
      <c r="VUM44" s="38"/>
      <c r="VUN44" s="38"/>
      <c r="VUO44" s="38"/>
      <c r="VUP44" s="38"/>
      <c r="VUQ44" s="38"/>
      <c r="VUR44" s="38"/>
      <c r="VUS44" s="38"/>
      <c r="VUT44" s="38"/>
      <c r="VUU44" s="38"/>
      <c r="VUV44" s="38"/>
      <c r="VUW44" s="38"/>
      <c r="VUX44" s="38"/>
      <c r="VUY44" s="38"/>
      <c r="VUZ44" s="38"/>
      <c r="VVA44" s="38"/>
      <c r="VVB44" s="38"/>
      <c r="VVC44" s="38"/>
      <c r="VVD44" s="38"/>
      <c r="VVE44" s="38"/>
      <c r="VVF44" s="38"/>
      <c r="VVG44" s="38"/>
      <c r="VVH44" s="38"/>
      <c r="VVI44" s="38"/>
      <c r="VVJ44" s="38"/>
      <c r="VVK44" s="38"/>
      <c r="VVL44" s="38"/>
      <c r="VVM44" s="38"/>
      <c r="VVN44" s="38"/>
      <c r="VVO44" s="38"/>
      <c r="VVP44" s="38"/>
      <c r="VVQ44" s="38"/>
      <c r="VVR44" s="38"/>
      <c r="VVS44" s="38"/>
      <c r="VVT44" s="38"/>
      <c r="VVU44" s="38"/>
      <c r="VVV44" s="38"/>
      <c r="VVW44" s="38"/>
      <c r="VVX44" s="38"/>
      <c r="VVY44" s="38"/>
      <c r="VVZ44" s="38"/>
      <c r="VWA44" s="38"/>
      <c r="VWB44" s="38"/>
      <c r="VWC44" s="38"/>
      <c r="VWD44" s="38"/>
      <c r="VWE44" s="38"/>
      <c r="VWF44" s="38"/>
      <c r="VWG44" s="38"/>
      <c r="VWH44" s="38"/>
      <c r="VWI44" s="38"/>
      <c r="VWJ44" s="38"/>
      <c r="VWK44" s="38"/>
      <c r="VWL44" s="38"/>
      <c r="VWM44" s="38"/>
      <c r="VWN44" s="38"/>
      <c r="VWO44" s="38"/>
      <c r="VWP44" s="38"/>
      <c r="VWQ44" s="38"/>
      <c r="VWR44" s="38"/>
      <c r="VWS44" s="38"/>
      <c r="VWT44" s="38"/>
      <c r="VWU44" s="38"/>
      <c r="VWV44" s="38"/>
      <c r="VWW44" s="38"/>
      <c r="VWX44" s="38"/>
      <c r="VWY44" s="38"/>
      <c r="VWZ44" s="38"/>
      <c r="VXA44" s="38"/>
      <c r="VXB44" s="38"/>
      <c r="VXC44" s="38"/>
      <c r="VXD44" s="38"/>
      <c r="VXE44" s="38"/>
      <c r="VXF44" s="38"/>
      <c r="VXG44" s="38"/>
      <c r="VXH44" s="38"/>
      <c r="VXI44" s="38"/>
      <c r="VXJ44" s="38"/>
      <c r="VXK44" s="38"/>
      <c r="VXL44" s="38"/>
      <c r="VXM44" s="38"/>
      <c r="VXN44" s="38"/>
      <c r="VXO44" s="38"/>
      <c r="VXP44" s="38"/>
      <c r="VXQ44" s="38"/>
      <c r="VXR44" s="38"/>
      <c r="VXS44" s="38"/>
      <c r="VXT44" s="38"/>
      <c r="VXU44" s="38"/>
      <c r="VXV44" s="38"/>
      <c r="VXW44" s="38"/>
      <c r="VXX44" s="38"/>
      <c r="VXY44" s="38"/>
      <c r="VXZ44" s="38"/>
      <c r="VYA44" s="38"/>
      <c r="VYB44" s="38"/>
      <c r="VYC44" s="38"/>
      <c r="VYD44" s="38"/>
      <c r="VYE44" s="38"/>
      <c r="VYF44" s="38"/>
      <c r="VYG44" s="38"/>
      <c r="VYH44" s="38"/>
      <c r="VYI44" s="38"/>
      <c r="VYJ44" s="38"/>
      <c r="VYK44" s="38"/>
      <c r="VYL44" s="38"/>
      <c r="VYM44" s="38"/>
      <c r="VYN44" s="38"/>
      <c r="VYO44" s="38"/>
      <c r="VYP44" s="38"/>
      <c r="VYQ44" s="38"/>
      <c r="VYR44" s="38"/>
      <c r="VYS44" s="38"/>
      <c r="VYT44" s="38"/>
      <c r="VYU44" s="38"/>
      <c r="VYV44" s="38"/>
      <c r="VYW44" s="38"/>
      <c r="VYX44" s="38"/>
      <c r="VYY44" s="38"/>
      <c r="VYZ44" s="38"/>
      <c r="VZA44" s="38"/>
      <c r="VZB44" s="38"/>
      <c r="VZC44" s="38"/>
      <c r="VZD44" s="38"/>
      <c r="VZE44" s="38"/>
      <c r="VZF44" s="38"/>
      <c r="VZG44" s="38"/>
      <c r="VZH44" s="38"/>
      <c r="VZI44" s="38"/>
      <c r="VZJ44" s="38"/>
      <c r="VZK44" s="38"/>
      <c r="VZL44" s="38"/>
      <c r="VZM44" s="38"/>
      <c r="VZN44" s="38"/>
      <c r="VZO44" s="38"/>
      <c r="VZP44" s="38"/>
      <c r="VZQ44" s="38"/>
      <c r="VZR44" s="38"/>
      <c r="VZS44" s="38"/>
      <c r="VZT44" s="38"/>
      <c r="VZU44" s="38"/>
      <c r="VZV44" s="38"/>
      <c r="VZW44" s="38"/>
      <c r="VZX44" s="38"/>
      <c r="VZY44" s="38"/>
      <c r="VZZ44" s="38"/>
      <c r="WAA44" s="38"/>
      <c r="WAB44" s="38"/>
      <c r="WAC44" s="38"/>
      <c r="WAD44" s="38"/>
      <c r="WAE44" s="38"/>
      <c r="WAF44" s="38"/>
      <c r="WAG44" s="38"/>
      <c r="WAH44" s="38"/>
      <c r="WAI44" s="38"/>
      <c r="WAJ44" s="38"/>
      <c r="WAK44" s="38"/>
      <c r="WAL44" s="38"/>
      <c r="WAM44" s="38"/>
      <c r="WAN44" s="38"/>
      <c r="WAO44" s="38"/>
      <c r="WAP44" s="38"/>
      <c r="WAQ44" s="38"/>
      <c r="WAR44" s="38"/>
      <c r="WAS44" s="38"/>
      <c r="WAT44" s="38"/>
      <c r="WAU44" s="38"/>
      <c r="WAV44" s="38"/>
      <c r="WAW44" s="38"/>
      <c r="WAX44" s="38"/>
      <c r="WAY44" s="38"/>
      <c r="WAZ44" s="38"/>
      <c r="WBA44" s="38"/>
      <c r="WBB44" s="38"/>
      <c r="WBC44" s="38"/>
      <c r="WBD44" s="38"/>
      <c r="WBE44" s="38"/>
      <c r="WBF44" s="38"/>
      <c r="WBG44" s="38"/>
      <c r="WBH44" s="38"/>
      <c r="WBI44" s="38"/>
      <c r="WBJ44" s="38"/>
      <c r="WBK44" s="38"/>
      <c r="WBL44" s="38"/>
      <c r="WBM44" s="38"/>
      <c r="WBN44" s="38"/>
      <c r="WBO44" s="38"/>
      <c r="WBP44" s="38"/>
      <c r="WBQ44" s="38"/>
      <c r="WBR44" s="38"/>
      <c r="WBS44" s="38"/>
      <c r="WBT44" s="38"/>
      <c r="WBU44" s="38"/>
      <c r="WBV44" s="38"/>
      <c r="WBW44" s="38"/>
      <c r="WBX44" s="38"/>
      <c r="WBY44" s="38"/>
      <c r="WBZ44" s="38"/>
      <c r="WCA44" s="38"/>
      <c r="WCB44" s="38"/>
      <c r="WCC44" s="38"/>
      <c r="WCD44" s="38"/>
      <c r="WCE44" s="38"/>
      <c r="WCF44" s="38"/>
      <c r="WCG44" s="38"/>
      <c r="WCH44" s="38"/>
      <c r="WCI44" s="38"/>
      <c r="WCJ44" s="38"/>
      <c r="WCK44" s="38"/>
      <c r="WCL44" s="38"/>
      <c r="WCM44" s="38"/>
      <c r="WCN44" s="38"/>
      <c r="WCO44" s="38"/>
      <c r="WCP44" s="38"/>
      <c r="WCQ44" s="38"/>
      <c r="WCR44" s="38"/>
      <c r="WCS44" s="38"/>
      <c r="WCT44" s="38"/>
      <c r="WCU44" s="38"/>
      <c r="WCV44" s="38"/>
      <c r="WCW44" s="38"/>
      <c r="WCX44" s="38"/>
      <c r="WCY44" s="38"/>
      <c r="WCZ44" s="38"/>
      <c r="WDA44" s="38"/>
      <c r="WDB44" s="38"/>
      <c r="WDC44" s="38"/>
      <c r="WDD44" s="38"/>
      <c r="WDE44" s="38"/>
      <c r="WDF44" s="38"/>
      <c r="WDG44" s="38"/>
      <c r="WDH44" s="38"/>
      <c r="WDI44" s="38"/>
      <c r="WDJ44" s="38"/>
      <c r="WDK44" s="38"/>
      <c r="WDL44" s="38"/>
      <c r="WDM44" s="38"/>
      <c r="WDN44" s="38"/>
      <c r="WDO44" s="38"/>
      <c r="WDP44" s="38"/>
      <c r="WDQ44" s="38"/>
      <c r="WDR44" s="38"/>
      <c r="WDS44" s="38"/>
      <c r="WDT44" s="38"/>
      <c r="WDU44" s="38"/>
      <c r="WDV44" s="38"/>
      <c r="WDW44" s="38"/>
      <c r="WDX44" s="38"/>
      <c r="WDY44" s="38"/>
      <c r="WDZ44" s="38"/>
      <c r="WEA44" s="38"/>
      <c r="WEB44" s="38"/>
      <c r="WEC44" s="38"/>
      <c r="WED44" s="38"/>
      <c r="WEE44" s="38"/>
      <c r="WEF44" s="38"/>
      <c r="WEG44" s="38"/>
      <c r="WEH44" s="38"/>
      <c r="WEI44" s="38"/>
      <c r="WEJ44" s="38"/>
      <c r="WEK44" s="38"/>
      <c r="WEL44" s="38"/>
      <c r="WEM44" s="38"/>
      <c r="WEN44" s="38"/>
      <c r="WEO44" s="38"/>
      <c r="WEP44" s="38"/>
      <c r="WEQ44" s="38"/>
      <c r="WER44" s="38"/>
      <c r="WES44" s="38"/>
      <c r="WET44" s="38"/>
      <c r="WEU44" s="38"/>
      <c r="WEV44" s="38"/>
      <c r="WEW44" s="38"/>
      <c r="WEX44" s="38"/>
      <c r="WEY44" s="38"/>
      <c r="WEZ44" s="38"/>
      <c r="WFA44" s="38"/>
      <c r="WFB44" s="38"/>
      <c r="WFC44" s="38"/>
      <c r="WFD44" s="38"/>
      <c r="WFE44" s="38"/>
      <c r="WFF44" s="38"/>
      <c r="WFG44" s="38"/>
      <c r="WFH44" s="38"/>
      <c r="WFI44" s="38"/>
      <c r="WFJ44" s="38"/>
      <c r="WFK44" s="38"/>
      <c r="WFL44" s="38"/>
      <c r="WFM44" s="38"/>
      <c r="WFN44" s="38"/>
      <c r="WFO44" s="38"/>
      <c r="WFP44" s="38"/>
      <c r="WFQ44" s="38"/>
      <c r="WFR44" s="38"/>
      <c r="WFS44" s="38"/>
      <c r="WFT44" s="38"/>
      <c r="WFU44" s="38"/>
      <c r="WFV44" s="38"/>
      <c r="WFW44" s="38"/>
      <c r="WFX44" s="38"/>
      <c r="WFY44" s="38"/>
      <c r="WFZ44" s="38"/>
      <c r="WGA44" s="38"/>
      <c r="WGB44" s="38"/>
      <c r="WGC44" s="38"/>
      <c r="WGD44" s="38"/>
      <c r="WGE44" s="38"/>
      <c r="WGF44" s="38"/>
      <c r="WGG44" s="38"/>
      <c r="WGH44" s="38"/>
      <c r="WGI44" s="38"/>
      <c r="WGJ44" s="38"/>
      <c r="WGK44" s="38"/>
      <c r="WGL44" s="38"/>
      <c r="WGM44" s="38"/>
      <c r="WGN44" s="38"/>
      <c r="WGO44" s="38"/>
      <c r="WGP44" s="38"/>
      <c r="WGQ44" s="38"/>
      <c r="WGR44" s="38"/>
      <c r="WGS44" s="38"/>
      <c r="WGT44" s="38"/>
      <c r="WGU44" s="38"/>
      <c r="WGV44" s="38"/>
      <c r="WGW44" s="38"/>
      <c r="WGX44" s="38"/>
      <c r="WGY44" s="38"/>
      <c r="WGZ44" s="38"/>
      <c r="WHA44" s="38"/>
      <c r="WHB44" s="38"/>
      <c r="WHC44" s="38"/>
      <c r="WHD44" s="38"/>
      <c r="WHE44" s="38"/>
      <c r="WHF44" s="38"/>
      <c r="WHG44" s="38"/>
      <c r="WHH44" s="38"/>
      <c r="WHI44" s="38"/>
      <c r="WHJ44" s="38"/>
      <c r="WHK44" s="38"/>
      <c r="WHL44" s="38"/>
      <c r="WHM44" s="38"/>
      <c r="WHN44" s="38"/>
      <c r="WHO44" s="38"/>
      <c r="WHP44" s="38"/>
      <c r="WHQ44" s="38"/>
      <c r="WHR44" s="38"/>
      <c r="WHS44" s="38"/>
      <c r="WHT44" s="38"/>
      <c r="WHU44" s="38"/>
      <c r="WHV44" s="38"/>
      <c r="WHW44" s="38"/>
      <c r="WHX44" s="38"/>
      <c r="WHY44" s="38"/>
      <c r="WHZ44" s="38"/>
      <c r="WIA44" s="38"/>
      <c r="WIB44" s="38"/>
      <c r="WIC44" s="38"/>
      <c r="WID44" s="38"/>
      <c r="WIE44" s="38"/>
      <c r="WIF44" s="38"/>
      <c r="WIG44" s="38"/>
      <c r="WIH44" s="38"/>
      <c r="WII44" s="38"/>
      <c r="WIJ44" s="38"/>
      <c r="WIK44" s="38"/>
      <c r="WIL44" s="38"/>
      <c r="WIM44" s="38"/>
      <c r="WIN44" s="38"/>
      <c r="WIO44" s="38"/>
      <c r="WIP44" s="38"/>
      <c r="WIQ44" s="38"/>
      <c r="WIR44" s="38"/>
      <c r="WIS44" s="38"/>
      <c r="WIT44" s="38"/>
      <c r="WIU44" s="38"/>
      <c r="WIV44" s="38"/>
      <c r="WIW44" s="38"/>
      <c r="WIX44" s="38"/>
      <c r="WIY44" s="38"/>
      <c r="WIZ44" s="38"/>
      <c r="WJA44" s="38"/>
      <c r="WJB44" s="38"/>
      <c r="WJC44" s="38"/>
      <c r="WJD44" s="38"/>
      <c r="WJE44" s="38"/>
      <c r="WJF44" s="38"/>
      <c r="WJG44" s="38"/>
      <c r="WJH44" s="38"/>
      <c r="WJI44" s="38"/>
      <c r="WJJ44" s="38"/>
      <c r="WJK44" s="38"/>
      <c r="WJL44" s="38"/>
      <c r="WJM44" s="38"/>
      <c r="WJN44" s="38"/>
      <c r="WJO44" s="38"/>
      <c r="WJP44" s="38"/>
      <c r="WJQ44" s="38"/>
      <c r="WJR44" s="38"/>
      <c r="WJS44" s="38"/>
      <c r="WJT44" s="38"/>
      <c r="WJU44" s="38"/>
      <c r="WJV44" s="38"/>
      <c r="WJW44" s="38"/>
      <c r="WJX44" s="38"/>
      <c r="WJY44" s="38"/>
      <c r="WJZ44" s="38"/>
      <c r="WKA44" s="38"/>
      <c r="WKB44" s="38"/>
      <c r="WKC44" s="38"/>
      <c r="WKD44" s="38"/>
      <c r="WKE44" s="38"/>
      <c r="WKF44" s="38"/>
      <c r="WKG44" s="38"/>
      <c r="WKH44" s="38"/>
      <c r="WKI44" s="38"/>
      <c r="WKJ44" s="38"/>
      <c r="WKK44" s="38"/>
      <c r="WKL44" s="38"/>
      <c r="WKM44" s="38"/>
      <c r="WKN44" s="38"/>
      <c r="WKO44" s="38"/>
      <c r="WKP44" s="38"/>
      <c r="WKQ44" s="38"/>
      <c r="WKR44" s="38"/>
      <c r="WKS44" s="38"/>
      <c r="WKT44" s="38"/>
      <c r="WKU44" s="38"/>
      <c r="WKV44" s="38"/>
      <c r="WKW44" s="38"/>
      <c r="WKX44" s="38"/>
      <c r="WKY44" s="38"/>
      <c r="WKZ44" s="38"/>
      <c r="WLA44" s="38"/>
      <c r="WLB44" s="38"/>
      <c r="WLC44" s="38"/>
      <c r="WLD44" s="38"/>
      <c r="WLE44" s="38"/>
      <c r="WLF44" s="38"/>
      <c r="WLG44" s="38"/>
      <c r="WLH44" s="38"/>
      <c r="WLI44" s="38"/>
      <c r="WLJ44" s="38"/>
      <c r="WLK44" s="38"/>
      <c r="WLL44" s="38"/>
      <c r="WLM44" s="38"/>
      <c r="WLN44" s="38"/>
      <c r="WLO44" s="38"/>
      <c r="WLP44" s="38"/>
      <c r="WLQ44" s="38"/>
      <c r="WLR44" s="38"/>
      <c r="WLS44" s="38"/>
      <c r="WLT44" s="38"/>
      <c r="WLU44" s="38"/>
      <c r="WLV44" s="38"/>
      <c r="WLW44" s="38"/>
      <c r="WLX44" s="38"/>
      <c r="WLY44" s="38"/>
      <c r="WLZ44" s="38"/>
      <c r="WMA44" s="38"/>
      <c r="WMB44" s="38"/>
      <c r="WMC44" s="38"/>
      <c r="WMD44" s="38"/>
      <c r="WME44" s="38"/>
      <c r="WMF44" s="38"/>
      <c r="WMG44" s="38"/>
      <c r="WMH44" s="38"/>
      <c r="WMI44" s="38"/>
      <c r="WMJ44" s="38"/>
      <c r="WMK44" s="38"/>
      <c r="WML44" s="38"/>
      <c r="WMM44" s="38"/>
      <c r="WMN44" s="38"/>
      <c r="WMO44" s="38"/>
      <c r="WMP44" s="38"/>
      <c r="WMQ44" s="38"/>
      <c r="WMR44" s="38"/>
      <c r="WMS44" s="38"/>
      <c r="WMT44" s="38"/>
      <c r="WMU44" s="38"/>
      <c r="WMV44" s="38"/>
      <c r="WMW44" s="38"/>
      <c r="WMX44" s="38"/>
      <c r="WMY44" s="38"/>
      <c r="WMZ44" s="38"/>
      <c r="WNA44" s="38"/>
      <c r="WNB44" s="38"/>
      <c r="WNC44" s="38"/>
      <c r="WND44" s="38"/>
      <c r="WNE44" s="38"/>
      <c r="WNF44" s="38"/>
      <c r="WNG44" s="38"/>
      <c r="WNH44" s="38"/>
      <c r="WNI44" s="38"/>
      <c r="WNJ44" s="38"/>
      <c r="WNK44" s="38"/>
      <c r="WNL44" s="38"/>
      <c r="WNM44" s="38"/>
      <c r="WNN44" s="38"/>
      <c r="WNO44" s="38"/>
      <c r="WNP44" s="38"/>
      <c r="WNQ44" s="38"/>
      <c r="WNR44" s="38"/>
      <c r="WNS44" s="38"/>
      <c r="WNT44" s="38"/>
      <c r="WNU44" s="38"/>
      <c r="WNV44" s="38"/>
      <c r="WNW44" s="38"/>
      <c r="WNX44" s="38"/>
      <c r="WNY44" s="38"/>
      <c r="WNZ44" s="38"/>
      <c r="WOA44" s="38"/>
      <c r="WOB44" s="38"/>
      <c r="WOC44" s="38"/>
      <c r="WOD44" s="38"/>
      <c r="WOE44" s="38"/>
      <c r="WOF44" s="38"/>
      <c r="WOG44" s="38"/>
      <c r="WOH44" s="38"/>
      <c r="WOI44" s="38"/>
      <c r="WOJ44" s="38"/>
      <c r="WOK44" s="38"/>
      <c r="WOL44" s="38"/>
      <c r="WOM44" s="38"/>
      <c r="WON44" s="38"/>
      <c r="WOO44" s="38"/>
      <c r="WOP44" s="38"/>
      <c r="WOQ44" s="38"/>
      <c r="WOR44" s="38"/>
      <c r="WOS44" s="38"/>
      <c r="WOT44" s="38"/>
      <c r="WOU44" s="38"/>
      <c r="WOV44" s="38"/>
      <c r="WOW44" s="38"/>
      <c r="WOX44" s="38"/>
      <c r="WOY44" s="38"/>
      <c r="WOZ44" s="38"/>
      <c r="WPA44" s="38"/>
      <c r="WPB44" s="38"/>
      <c r="WPC44" s="38"/>
      <c r="WPD44" s="38"/>
      <c r="WPE44" s="38"/>
      <c r="WPF44" s="38"/>
      <c r="WPG44" s="38"/>
      <c r="WPH44" s="38"/>
      <c r="WPI44" s="38"/>
      <c r="WPJ44" s="38"/>
      <c r="WPK44" s="38"/>
      <c r="WPL44" s="38"/>
      <c r="WPM44" s="38"/>
      <c r="WPN44" s="38"/>
      <c r="WPO44" s="38"/>
      <c r="WPP44" s="38"/>
      <c r="WPQ44" s="38"/>
      <c r="WPR44" s="38"/>
      <c r="WPS44" s="38"/>
      <c r="WPT44" s="38"/>
      <c r="WPU44" s="38"/>
      <c r="WPV44" s="38"/>
      <c r="WPW44" s="38"/>
      <c r="WPX44" s="38"/>
      <c r="WPY44" s="38"/>
      <c r="WPZ44" s="38"/>
      <c r="WQA44" s="38"/>
      <c r="WQB44" s="38"/>
      <c r="WQC44" s="38"/>
      <c r="WQD44" s="38"/>
      <c r="WQE44" s="38"/>
      <c r="WQF44" s="38"/>
      <c r="WQG44" s="38"/>
      <c r="WQH44" s="38"/>
      <c r="WQI44" s="38"/>
      <c r="WQJ44" s="38"/>
      <c r="WQK44" s="38"/>
      <c r="WQL44" s="38"/>
      <c r="WQM44" s="38"/>
      <c r="WQN44" s="38"/>
      <c r="WQO44" s="38"/>
      <c r="WQP44" s="38"/>
      <c r="WQQ44" s="38"/>
      <c r="WQR44" s="38"/>
      <c r="WQS44" s="38"/>
      <c r="WQT44" s="38"/>
      <c r="WQU44" s="38"/>
      <c r="WQV44" s="38"/>
      <c r="WQW44" s="38"/>
      <c r="WQX44" s="38"/>
      <c r="WQY44" s="38"/>
      <c r="WQZ44" s="38"/>
      <c r="WRA44" s="38"/>
      <c r="WRB44" s="38"/>
      <c r="WRC44" s="38"/>
      <c r="WRD44" s="38"/>
      <c r="WRE44" s="38"/>
      <c r="WRF44" s="38"/>
      <c r="WRG44" s="38"/>
      <c r="WRH44" s="38"/>
      <c r="WRI44" s="38"/>
      <c r="WRJ44" s="38"/>
      <c r="WRK44" s="38"/>
      <c r="WRL44" s="38"/>
      <c r="WRM44" s="38"/>
      <c r="WRN44" s="38"/>
      <c r="WRO44" s="38"/>
      <c r="WRP44" s="38"/>
      <c r="WRQ44" s="38"/>
      <c r="WRR44" s="38"/>
      <c r="WRS44" s="38"/>
      <c r="WRT44" s="38"/>
      <c r="WRU44" s="38"/>
      <c r="WRV44" s="38"/>
      <c r="WRW44" s="38"/>
      <c r="WRX44" s="38"/>
      <c r="WRY44" s="38"/>
      <c r="WRZ44" s="38"/>
      <c r="WSA44" s="38"/>
      <c r="WSB44" s="38"/>
      <c r="WSC44" s="38"/>
      <c r="WSD44" s="38"/>
      <c r="WSE44" s="38"/>
      <c r="WSF44" s="38"/>
      <c r="WSG44" s="38"/>
      <c r="WSH44" s="38"/>
      <c r="WSI44" s="38"/>
      <c r="WSJ44" s="38"/>
      <c r="WSK44" s="38"/>
      <c r="WSL44" s="38"/>
      <c r="WSM44" s="38"/>
      <c r="WSN44" s="38"/>
      <c r="WSO44" s="38"/>
      <c r="WSP44" s="38"/>
      <c r="WSQ44" s="38"/>
      <c r="WSR44" s="38"/>
      <c r="WSS44" s="38"/>
      <c r="WST44" s="38"/>
      <c r="WSU44" s="38"/>
      <c r="WSV44" s="38"/>
      <c r="WSW44" s="38"/>
      <c r="WSX44" s="38"/>
      <c r="WSY44" s="38"/>
      <c r="WSZ44" s="38"/>
      <c r="WTA44" s="38"/>
      <c r="WTB44" s="38"/>
      <c r="WTC44" s="38"/>
      <c r="WTD44" s="38"/>
      <c r="WTE44" s="38"/>
      <c r="WTF44" s="38"/>
      <c r="WTG44" s="38"/>
      <c r="WTH44" s="38"/>
      <c r="WTI44" s="38"/>
      <c r="WTJ44" s="38"/>
      <c r="WTK44" s="38"/>
      <c r="WTL44" s="38"/>
      <c r="WTM44" s="38"/>
      <c r="WTN44" s="38"/>
      <c r="WTO44" s="38"/>
      <c r="WTP44" s="38"/>
      <c r="WTQ44" s="38"/>
      <c r="WTR44" s="38"/>
      <c r="WTS44" s="38"/>
      <c r="WTT44" s="38"/>
      <c r="WTU44" s="38"/>
      <c r="WTV44" s="38"/>
      <c r="WTW44" s="38"/>
      <c r="WTX44" s="38"/>
      <c r="WTY44" s="38"/>
      <c r="WTZ44" s="38"/>
      <c r="WUA44" s="38"/>
      <c r="WUB44" s="38"/>
      <c r="WUC44" s="38"/>
      <c r="WUD44" s="38"/>
      <c r="WUE44" s="38"/>
      <c r="WUF44" s="38"/>
      <c r="WUG44" s="38"/>
      <c r="WUH44" s="38"/>
      <c r="WUI44" s="38"/>
      <c r="WUJ44" s="38"/>
      <c r="WUK44" s="38"/>
      <c r="WUL44" s="38"/>
      <c r="WUM44" s="38"/>
      <c r="WUN44" s="38"/>
      <c r="WUO44" s="38"/>
      <c r="WUP44" s="38"/>
      <c r="WUQ44" s="38"/>
      <c r="WUR44" s="38"/>
      <c r="WUS44" s="38"/>
      <c r="WUT44" s="38"/>
      <c r="WUU44" s="38"/>
      <c r="WUV44" s="38"/>
      <c r="WUW44" s="38"/>
      <c r="WUX44" s="38"/>
      <c r="WUY44" s="38"/>
      <c r="WUZ44" s="38"/>
      <c r="WVA44" s="38"/>
      <c r="WVB44" s="38"/>
      <c r="WVC44" s="38"/>
      <c r="WVD44" s="38"/>
      <c r="WVE44" s="38"/>
      <c r="WVF44" s="38"/>
      <c r="WVG44" s="38"/>
      <c r="WVH44" s="38"/>
      <c r="WVI44" s="38"/>
      <c r="WVJ44" s="38"/>
      <c r="WVK44" s="38"/>
      <c r="WVL44" s="38"/>
      <c r="WVM44" s="38"/>
      <c r="WVN44" s="38"/>
      <c r="WVO44" s="38"/>
      <c r="WVP44" s="38"/>
      <c r="WVQ44" s="38"/>
      <c r="WVR44" s="38"/>
      <c r="WVS44" s="38"/>
      <c r="WVT44" s="38"/>
      <c r="WVU44" s="38"/>
      <c r="WVV44" s="38"/>
      <c r="WVW44" s="38"/>
      <c r="WVX44" s="38"/>
      <c r="WVY44" s="38"/>
      <c r="WVZ44" s="38"/>
      <c r="WWA44" s="38"/>
      <c r="WWB44" s="38"/>
      <c r="WWC44" s="38"/>
      <c r="WWD44" s="38"/>
      <c r="WWE44" s="38"/>
      <c r="WWF44" s="38"/>
      <c r="WWG44" s="38"/>
      <c r="WWH44" s="38"/>
      <c r="WWI44" s="38"/>
      <c r="WWJ44" s="38"/>
      <c r="WWK44" s="38"/>
      <c r="WWL44" s="38"/>
      <c r="WWM44" s="38"/>
      <c r="WWN44" s="38"/>
      <c r="WWO44" s="38"/>
      <c r="WWP44" s="38"/>
      <c r="WWQ44" s="38"/>
      <c r="WWR44" s="38"/>
      <c r="WWS44" s="38"/>
      <c r="WWT44" s="38"/>
      <c r="WWU44" s="38"/>
      <c r="WWV44" s="38"/>
      <c r="WWW44" s="38"/>
      <c r="WWX44" s="38"/>
      <c r="WWY44" s="38"/>
      <c r="WWZ44" s="38"/>
      <c r="WXA44" s="38"/>
      <c r="WXB44" s="38"/>
      <c r="WXC44" s="38"/>
      <c r="WXD44" s="38"/>
      <c r="WXE44" s="38"/>
      <c r="WXF44" s="38"/>
      <c r="WXG44" s="38"/>
      <c r="WXH44" s="38"/>
      <c r="WXI44" s="38"/>
      <c r="WXJ44" s="38"/>
      <c r="WXK44" s="38"/>
      <c r="WXL44" s="38"/>
      <c r="WXM44" s="38"/>
      <c r="WXN44" s="38"/>
      <c r="WXO44" s="38"/>
      <c r="WXP44" s="38"/>
      <c r="WXQ44" s="38"/>
      <c r="WXR44" s="38"/>
      <c r="WXS44" s="38"/>
      <c r="WXT44" s="38"/>
      <c r="WXU44" s="38"/>
      <c r="WXV44" s="38"/>
      <c r="WXW44" s="38"/>
      <c r="WXX44" s="38"/>
      <c r="WXY44" s="38"/>
      <c r="WXZ44" s="38"/>
      <c r="WYA44" s="38"/>
      <c r="WYB44" s="38"/>
      <c r="WYC44" s="38"/>
      <c r="WYD44" s="38"/>
      <c r="WYE44" s="38"/>
      <c r="WYF44" s="38"/>
      <c r="WYG44" s="38"/>
      <c r="WYH44" s="38"/>
      <c r="WYI44" s="38"/>
      <c r="WYJ44" s="38"/>
      <c r="WYK44" s="38"/>
      <c r="WYL44" s="38"/>
      <c r="WYM44" s="38"/>
      <c r="WYN44" s="38"/>
      <c r="WYO44" s="38"/>
      <c r="WYP44" s="38"/>
      <c r="WYQ44" s="38"/>
      <c r="WYR44" s="38"/>
      <c r="WYS44" s="38"/>
      <c r="WYT44" s="38"/>
      <c r="WYU44" s="38"/>
      <c r="WYV44" s="38"/>
      <c r="WYW44" s="38"/>
      <c r="WYX44" s="38"/>
      <c r="WYY44" s="38"/>
      <c r="WYZ44" s="38"/>
      <c r="WZA44" s="38"/>
      <c r="WZB44" s="38"/>
      <c r="WZC44" s="38"/>
      <c r="WZD44" s="38"/>
      <c r="WZE44" s="38"/>
      <c r="WZF44" s="38"/>
      <c r="WZG44" s="38"/>
      <c r="WZH44" s="38"/>
      <c r="WZI44" s="38"/>
      <c r="WZJ44" s="38"/>
      <c r="WZK44" s="38"/>
      <c r="WZL44" s="38"/>
      <c r="WZM44" s="38"/>
      <c r="WZN44" s="38"/>
      <c r="WZO44" s="38"/>
      <c r="WZP44" s="38"/>
      <c r="WZQ44" s="38"/>
      <c r="WZR44" s="38"/>
      <c r="WZS44" s="38"/>
      <c r="WZT44" s="38"/>
      <c r="WZU44" s="38"/>
      <c r="WZV44" s="38"/>
      <c r="WZW44" s="38"/>
      <c r="WZX44" s="38"/>
      <c r="WZY44" s="38"/>
      <c r="WZZ44" s="38"/>
      <c r="XAA44" s="38"/>
      <c r="XAB44" s="38"/>
      <c r="XAC44" s="38"/>
      <c r="XAD44" s="38"/>
      <c r="XAE44" s="38"/>
      <c r="XAF44" s="38"/>
      <c r="XAG44" s="38"/>
      <c r="XAH44" s="38"/>
      <c r="XAI44" s="38"/>
      <c r="XAJ44" s="38"/>
      <c r="XAK44" s="38"/>
      <c r="XAL44" s="38"/>
      <c r="XAM44" s="38"/>
      <c r="XAN44" s="38"/>
      <c r="XAO44" s="38"/>
      <c r="XAP44" s="38"/>
      <c r="XAQ44" s="38"/>
      <c r="XAR44" s="38"/>
      <c r="XAS44" s="38"/>
      <c r="XAT44" s="38"/>
      <c r="XAU44" s="38"/>
      <c r="XAV44" s="38"/>
      <c r="XAW44" s="38"/>
      <c r="XAX44" s="38"/>
      <c r="XAY44" s="38"/>
      <c r="XAZ44" s="38"/>
      <c r="XBA44" s="38"/>
      <c r="XBB44" s="38"/>
      <c r="XBC44" s="38"/>
      <c r="XBD44" s="38"/>
      <c r="XBE44" s="38"/>
      <c r="XBF44" s="38"/>
      <c r="XBG44" s="38"/>
      <c r="XBH44" s="38"/>
      <c r="XBI44" s="38"/>
      <c r="XBJ44" s="38"/>
      <c r="XBK44" s="38"/>
      <c r="XBL44" s="38"/>
      <c r="XBM44" s="38"/>
      <c r="XBN44" s="38"/>
      <c r="XBO44" s="38"/>
      <c r="XBP44" s="38"/>
      <c r="XBQ44" s="38"/>
      <c r="XBR44" s="38"/>
      <c r="XBS44" s="38"/>
      <c r="XBT44" s="38"/>
      <c r="XBU44" s="38"/>
      <c r="XBV44" s="38"/>
      <c r="XBW44" s="38"/>
      <c r="XBX44" s="38"/>
      <c r="XBY44" s="38"/>
      <c r="XBZ44" s="38"/>
      <c r="XCA44" s="38"/>
      <c r="XCB44" s="38"/>
      <c r="XCC44" s="38"/>
      <c r="XCD44" s="38"/>
      <c r="XCE44" s="38"/>
      <c r="XCF44" s="38"/>
      <c r="XCG44" s="38"/>
      <c r="XCH44" s="38"/>
      <c r="XCI44" s="38"/>
      <c r="XCJ44" s="38"/>
      <c r="XCK44" s="38"/>
      <c r="XCL44" s="38"/>
      <c r="XCM44" s="38"/>
      <c r="XCN44" s="38"/>
      <c r="XCO44" s="38"/>
      <c r="XCP44" s="38"/>
      <c r="XCQ44" s="38"/>
      <c r="XCR44" s="38"/>
      <c r="XCS44" s="38"/>
      <c r="XCT44" s="38"/>
      <c r="XCU44" s="38"/>
      <c r="XCV44" s="38"/>
      <c r="XCW44" s="38"/>
      <c r="XCX44" s="38"/>
      <c r="XCY44" s="38"/>
      <c r="XCZ44" s="38"/>
      <c r="XDA44" s="38"/>
      <c r="XDB44" s="38"/>
      <c r="XDC44" s="38"/>
      <c r="XDD44" s="38"/>
      <c r="XDE44" s="38"/>
      <c r="XDF44" s="38"/>
      <c r="XDG44" s="38"/>
      <c r="XDH44" s="38"/>
      <c r="XDI44" s="38"/>
      <c r="XDJ44" s="38"/>
      <c r="XDK44" s="38"/>
      <c r="XDL44" s="38"/>
      <c r="XDM44" s="38"/>
      <c r="XDN44" s="38"/>
      <c r="XDO44" s="38"/>
      <c r="XDP44" s="42"/>
      <c r="XDQ44" s="42"/>
      <c r="XDR44" s="42"/>
      <c r="XDS44" s="42"/>
      <c r="XDT44" s="42"/>
      <c r="XDU44" s="42"/>
      <c r="XDV44" s="42"/>
      <c r="XDW44" s="42"/>
      <c r="XDX44" s="42"/>
      <c r="XDY44" s="42"/>
      <c r="XDZ44" s="42"/>
      <c r="XEA44" s="42"/>
      <c r="XEB44" s="42"/>
      <c r="XEC44" s="42"/>
      <c r="XED44" s="42"/>
      <c r="XEE44" s="42"/>
      <c r="XEF44" s="42"/>
      <c r="XEG44" s="42"/>
      <c r="XEH44" s="42"/>
      <c r="XEI44" s="42"/>
      <c r="XEJ44" s="42"/>
      <c r="XEK44" s="42"/>
      <c r="XEL44" s="42"/>
      <c r="XEM44" s="42"/>
      <c r="XEN44" s="42"/>
      <c r="XEO44" s="42"/>
      <c r="XEP44" s="42"/>
      <c r="XEQ44" s="42"/>
      <c r="XER44" s="42"/>
      <c r="XES44" s="42"/>
      <c r="XET44" s="42"/>
      <c r="XEU44" s="42"/>
      <c r="XEV44" s="42"/>
      <c r="XEW44" s="42"/>
      <c r="XEX44" s="42"/>
      <c r="XEY44" s="42"/>
      <c r="XEZ44" s="42"/>
      <c r="XFA44" s="42"/>
      <c r="XFB44" s="42"/>
      <c r="XFC44" s="42"/>
    </row>
    <row r="45" s="4" customFormat="1" ht="90" customHeight="1" spans="1:16383">
      <c r="A45" s="14" t="s">
        <v>16</v>
      </c>
      <c r="B45" s="14" t="s">
        <v>17</v>
      </c>
      <c r="C45" s="18" t="s">
        <v>241</v>
      </c>
      <c r="D45" s="14" t="s">
        <v>19</v>
      </c>
      <c r="E45" s="19" t="s">
        <v>20</v>
      </c>
      <c r="F45" s="19" t="s">
        <v>242</v>
      </c>
      <c r="G45" s="14" t="s">
        <v>22</v>
      </c>
      <c r="H45" s="16" t="s">
        <v>23</v>
      </c>
      <c r="I45" s="18" t="s">
        <v>243</v>
      </c>
      <c r="J45" s="30">
        <v>410.9</v>
      </c>
      <c r="K45" s="19" t="s">
        <v>25</v>
      </c>
      <c r="L45" s="33" t="s">
        <v>244</v>
      </c>
      <c r="M45" s="18" t="s">
        <v>245</v>
      </c>
      <c r="N45" s="18" t="s">
        <v>27</v>
      </c>
      <c r="O45" s="18" t="s">
        <v>246</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row>
    <row r="46" s="4" customFormat="1" ht="90" customHeight="1" spans="1:16383">
      <c r="A46" s="14" t="s">
        <v>16</v>
      </c>
      <c r="B46" s="14" t="s">
        <v>17</v>
      </c>
      <c r="C46" s="18" t="s">
        <v>247</v>
      </c>
      <c r="D46" s="14" t="s">
        <v>19</v>
      </c>
      <c r="E46" s="19" t="s">
        <v>20</v>
      </c>
      <c r="F46" s="19" t="s">
        <v>248</v>
      </c>
      <c r="G46" s="14" t="s">
        <v>22</v>
      </c>
      <c r="H46" s="16" t="s">
        <v>23</v>
      </c>
      <c r="I46" s="18" t="s">
        <v>249</v>
      </c>
      <c r="J46" s="30">
        <v>376.7995</v>
      </c>
      <c r="K46" s="19" t="s">
        <v>25</v>
      </c>
      <c r="L46" s="33" t="s">
        <v>250</v>
      </c>
      <c r="M46" s="18" t="s">
        <v>251</v>
      </c>
      <c r="N46" s="18" t="s">
        <v>27</v>
      </c>
      <c r="O46" s="18" t="s">
        <v>252</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row>
    <row r="47" ht="90" customHeight="1" spans="1:15">
      <c r="A47" s="14" t="s">
        <v>16</v>
      </c>
      <c r="B47" s="14" t="s">
        <v>17</v>
      </c>
      <c r="C47" s="23" t="s">
        <v>253</v>
      </c>
      <c r="D47" s="14" t="s">
        <v>19</v>
      </c>
      <c r="E47" s="14" t="s">
        <v>20</v>
      </c>
      <c r="F47" s="14" t="s">
        <v>254</v>
      </c>
      <c r="G47" s="14" t="s">
        <v>22</v>
      </c>
      <c r="H47" s="16" t="s">
        <v>23</v>
      </c>
      <c r="I47" s="15" t="s">
        <v>255</v>
      </c>
      <c r="J47" s="31">
        <v>63.17</v>
      </c>
      <c r="K47" s="14" t="s">
        <v>25</v>
      </c>
      <c r="L47" s="32" t="s">
        <v>256</v>
      </c>
      <c r="M47" s="15" t="s">
        <v>257</v>
      </c>
      <c r="N47" s="14" t="s">
        <v>27</v>
      </c>
      <c r="O47" s="15" t="s">
        <v>258</v>
      </c>
    </row>
    <row r="48" ht="90" customHeight="1" spans="1:15">
      <c r="A48" s="14" t="s">
        <v>16</v>
      </c>
      <c r="B48" s="14" t="s">
        <v>17</v>
      </c>
      <c r="C48" s="23" t="s">
        <v>259</v>
      </c>
      <c r="D48" s="14" t="s">
        <v>19</v>
      </c>
      <c r="E48" s="14" t="s">
        <v>20</v>
      </c>
      <c r="F48" s="14" t="s">
        <v>260</v>
      </c>
      <c r="G48" s="14" t="s">
        <v>22</v>
      </c>
      <c r="H48" s="16" t="s">
        <v>23</v>
      </c>
      <c r="I48" s="15" t="s">
        <v>261</v>
      </c>
      <c r="J48" s="31">
        <v>202.14</v>
      </c>
      <c r="K48" s="14" t="s">
        <v>25</v>
      </c>
      <c r="L48" s="32" t="s">
        <v>262</v>
      </c>
      <c r="M48" s="15" t="s">
        <v>263</v>
      </c>
      <c r="N48" s="14" t="s">
        <v>27</v>
      </c>
      <c r="O48" s="15" t="s">
        <v>264</v>
      </c>
    </row>
    <row r="49" ht="90" customHeight="1" spans="1:15">
      <c r="A49" s="14" t="s">
        <v>16</v>
      </c>
      <c r="B49" s="14" t="s">
        <v>17</v>
      </c>
      <c r="C49" s="23" t="s">
        <v>265</v>
      </c>
      <c r="D49" s="14" t="s">
        <v>19</v>
      </c>
      <c r="E49" s="14" t="s">
        <v>20</v>
      </c>
      <c r="F49" s="14" t="s">
        <v>266</v>
      </c>
      <c r="G49" s="14" t="s">
        <v>22</v>
      </c>
      <c r="H49" s="16" t="s">
        <v>23</v>
      </c>
      <c r="I49" s="15" t="s">
        <v>267</v>
      </c>
      <c r="J49" s="31">
        <v>340</v>
      </c>
      <c r="K49" s="14" t="s">
        <v>25</v>
      </c>
      <c r="L49" s="32" t="s">
        <v>268</v>
      </c>
      <c r="M49" s="15" t="s">
        <v>269</v>
      </c>
      <c r="N49" s="14" t="s">
        <v>27</v>
      </c>
      <c r="O49" s="15" t="s">
        <v>270</v>
      </c>
    </row>
    <row r="50" ht="90" customHeight="1" spans="1:15">
      <c r="A50" s="14" t="s">
        <v>16</v>
      </c>
      <c r="B50" s="14" t="s">
        <v>17</v>
      </c>
      <c r="C50" s="23" t="s">
        <v>271</v>
      </c>
      <c r="D50" s="14" t="s">
        <v>19</v>
      </c>
      <c r="E50" s="14" t="s">
        <v>20</v>
      </c>
      <c r="F50" s="14" t="s">
        <v>272</v>
      </c>
      <c r="G50" s="14" t="s">
        <v>22</v>
      </c>
      <c r="H50" s="16" t="s">
        <v>23</v>
      </c>
      <c r="I50" s="15" t="s">
        <v>273</v>
      </c>
      <c r="J50" s="31">
        <v>217</v>
      </c>
      <c r="K50" s="14" t="s">
        <v>25</v>
      </c>
      <c r="L50" s="32" t="s">
        <v>274</v>
      </c>
      <c r="M50" s="15" t="s">
        <v>275</v>
      </c>
      <c r="N50" s="14" t="s">
        <v>27</v>
      </c>
      <c r="O50" s="15" t="s">
        <v>276</v>
      </c>
    </row>
    <row r="51" ht="90" customHeight="1" spans="1:15">
      <c r="A51" s="14" t="s">
        <v>16</v>
      </c>
      <c r="B51" s="14" t="s">
        <v>17</v>
      </c>
      <c r="C51" s="23" t="s">
        <v>277</v>
      </c>
      <c r="D51" s="14" t="s">
        <v>19</v>
      </c>
      <c r="E51" s="14" t="s">
        <v>20</v>
      </c>
      <c r="F51" s="14" t="s">
        <v>278</v>
      </c>
      <c r="G51" s="14" t="s">
        <v>22</v>
      </c>
      <c r="H51" s="16" t="s">
        <v>23</v>
      </c>
      <c r="I51" s="15" t="s">
        <v>279</v>
      </c>
      <c r="J51" s="31">
        <v>120.24</v>
      </c>
      <c r="K51" s="14" t="s">
        <v>25</v>
      </c>
      <c r="L51" s="32" t="s">
        <v>280</v>
      </c>
      <c r="M51" s="15" t="s">
        <v>281</v>
      </c>
      <c r="N51" s="14" t="s">
        <v>27</v>
      </c>
      <c r="O51" s="15" t="s">
        <v>282</v>
      </c>
    </row>
    <row r="52" ht="90" customHeight="1" spans="1:15">
      <c r="A52" s="14" t="s">
        <v>16</v>
      </c>
      <c r="B52" s="14" t="s">
        <v>17</v>
      </c>
      <c r="C52" s="23" t="s">
        <v>283</v>
      </c>
      <c r="D52" s="14" t="s">
        <v>19</v>
      </c>
      <c r="E52" s="14" t="s">
        <v>20</v>
      </c>
      <c r="F52" s="14" t="s">
        <v>284</v>
      </c>
      <c r="G52" s="14" t="s">
        <v>22</v>
      </c>
      <c r="H52" s="16" t="s">
        <v>23</v>
      </c>
      <c r="I52" s="15" t="s">
        <v>285</v>
      </c>
      <c r="J52" s="31">
        <v>236.89</v>
      </c>
      <c r="K52" s="14" t="s">
        <v>25</v>
      </c>
      <c r="L52" s="32" t="s">
        <v>286</v>
      </c>
      <c r="M52" s="15" t="s">
        <v>287</v>
      </c>
      <c r="N52" s="14" t="s">
        <v>27</v>
      </c>
      <c r="O52" s="15" t="s">
        <v>288</v>
      </c>
    </row>
    <row r="53" ht="90" customHeight="1" spans="1:15">
      <c r="A53" s="14" t="s">
        <v>16</v>
      </c>
      <c r="B53" s="14" t="s">
        <v>17</v>
      </c>
      <c r="C53" s="23" t="s">
        <v>289</v>
      </c>
      <c r="D53" s="14" t="s">
        <v>19</v>
      </c>
      <c r="E53" s="14" t="s">
        <v>20</v>
      </c>
      <c r="F53" s="14" t="s">
        <v>290</v>
      </c>
      <c r="G53" s="14" t="s">
        <v>22</v>
      </c>
      <c r="H53" s="16" t="s">
        <v>23</v>
      </c>
      <c r="I53" s="15" t="s">
        <v>291</v>
      </c>
      <c r="J53" s="31">
        <v>182.6964</v>
      </c>
      <c r="K53" s="14" t="s">
        <v>25</v>
      </c>
      <c r="L53" s="32" t="s">
        <v>292</v>
      </c>
      <c r="M53" s="15" t="s">
        <v>293</v>
      </c>
      <c r="N53" s="14" t="s">
        <v>27</v>
      </c>
      <c r="O53" s="15" t="s">
        <v>294</v>
      </c>
    </row>
    <row r="54" ht="90" customHeight="1" spans="1:15">
      <c r="A54" s="14" t="s">
        <v>16</v>
      </c>
      <c r="B54" s="14" t="s">
        <v>17</v>
      </c>
      <c r="C54" s="23" t="s">
        <v>295</v>
      </c>
      <c r="D54" s="14" t="s">
        <v>19</v>
      </c>
      <c r="E54" s="14" t="s">
        <v>20</v>
      </c>
      <c r="F54" s="14" t="s">
        <v>296</v>
      </c>
      <c r="G54" s="14" t="s">
        <v>22</v>
      </c>
      <c r="H54" s="16" t="s">
        <v>23</v>
      </c>
      <c r="I54" s="15" t="s">
        <v>285</v>
      </c>
      <c r="J54" s="31">
        <v>236.898</v>
      </c>
      <c r="K54" s="14" t="s">
        <v>25</v>
      </c>
      <c r="L54" s="32" t="s">
        <v>297</v>
      </c>
      <c r="M54" s="15" t="s">
        <v>298</v>
      </c>
      <c r="N54" s="14" t="s">
        <v>27</v>
      </c>
      <c r="O54" s="15" t="s">
        <v>299</v>
      </c>
    </row>
    <row r="55" ht="90" customHeight="1" spans="1:15">
      <c r="A55" s="14" t="s">
        <v>16</v>
      </c>
      <c r="B55" s="14" t="s">
        <v>17</v>
      </c>
      <c r="C55" s="23" t="s">
        <v>300</v>
      </c>
      <c r="D55" s="14" t="s">
        <v>19</v>
      </c>
      <c r="E55" s="14" t="s">
        <v>301</v>
      </c>
      <c r="F55" s="14" t="s">
        <v>302</v>
      </c>
      <c r="G55" s="14" t="s">
        <v>22</v>
      </c>
      <c r="H55" s="16" t="s">
        <v>23</v>
      </c>
      <c r="I55" s="15" t="s">
        <v>303</v>
      </c>
      <c r="J55" s="31">
        <v>98.6</v>
      </c>
      <c r="K55" s="14" t="s">
        <v>25</v>
      </c>
      <c r="L55" s="32" t="s">
        <v>304</v>
      </c>
      <c r="M55" s="15" t="s">
        <v>305</v>
      </c>
      <c r="N55" s="14" t="s">
        <v>27</v>
      </c>
      <c r="O55" s="15" t="s">
        <v>306</v>
      </c>
    </row>
    <row r="56" ht="90" customHeight="1" spans="1:15">
      <c r="A56" s="14" t="s">
        <v>16</v>
      </c>
      <c r="B56" s="14" t="s">
        <v>17</v>
      </c>
      <c r="C56" s="23" t="s">
        <v>307</v>
      </c>
      <c r="D56" s="14" t="s">
        <v>19</v>
      </c>
      <c r="E56" s="14" t="s">
        <v>308</v>
      </c>
      <c r="F56" s="14" t="s">
        <v>309</v>
      </c>
      <c r="G56" s="14" t="s">
        <v>22</v>
      </c>
      <c r="H56" s="16" t="s">
        <v>23</v>
      </c>
      <c r="I56" s="15" t="s">
        <v>310</v>
      </c>
      <c r="J56" s="31">
        <v>166.5</v>
      </c>
      <c r="K56" s="14" t="s">
        <v>25</v>
      </c>
      <c r="L56" s="32" t="s">
        <v>311</v>
      </c>
      <c r="M56" s="15" t="s">
        <v>312</v>
      </c>
      <c r="N56" s="14" t="s">
        <v>27</v>
      </c>
      <c r="O56" s="15" t="s">
        <v>313</v>
      </c>
    </row>
    <row r="57" ht="90" customHeight="1" spans="1:15">
      <c r="A57" s="14" t="s">
        <v>16</v>
      </c>
      <c r="B57" s="14" t="s">
        <v>17</v>
      </c>
      <c r="C57" s="23" t="s">
        <v>314</v>
      </c>
      <c r="D57" s="14" t="s">
        <v>19</v>
      </c>
      <c r="E57" s="14" t="s">
        <v>20</v>
      </c>
      <c r="F57" s="14" t="s">
        <v>315</v>
      </c>
      <c r="G57" s="14" t="s">
        <v>22</v>
      </c>
      <c r="H57" s="16" t="s">
        <v>23</v>
      </c>
      <c r="I57" s="15" t="s">
        <v>316</v>
      </c>
      <c r="J57" s="31">
        <v>213.6</v>
      </c>
      <c r="K57" s="14" t="s">
        <v>25</v>
      </c>
      <c r="L57" s="32" t="s">
        <v>317</v>
      </c>
      <c r="M57" s="39" t="s">
        <v>318</v>
      </c>
      <c r="N57" s="40" t="s">
        <v>27</v>
      </c>
      <c r="O57" s="39" t="s">
        <v>319</v>
      </c>
    </row>
    <row r="58" ht="90" customHeight="1" spans="1:15">
      <c r="A58" s="14" t="s">
        <v>16</v>
      </c>
      <c r="B58" s="14" t="s">
        <v>17</v>
      </c>
      <c r="C58" s="23" t="s">
        <v>320</v>
      </c>
      <c r="D58" s="14" t="s">
        <v>19</v>
      </c>
      <c r="E58" s="14" t="s">
        <v>20</v>
      </c>
      <c r="F58" s="14" t="s">
        <v>321</v>
      </c>
      <c r="G58" s="14" t="s">
        <v>22</v>
      </c>
      <c r="H58" s="16" t="s">
        <v>23</v>
      </c>
      <c r="I58" s="15" t="s">
        <v>322</v>
      </c>
      <c r="J58" s="31">
        <v>265.4375</v>
      </c>
      <c r="K58" s="14" t="s">
        <v>25</v>
      </c>
      <c r="L58" s="32" t="s">
        <v>323</v>
      </c>
      <c r="M58" s="15" t="s">
        <v>324</v>
      </c>
      <c r="N58" s="14" t="s">
        <v>27</v>
      </c>
      <c r="O58" s="15" t="s">
        <v>325</v>
      </c>
    </row>
    <row r="59" ht="90" customHeight="1" spans="1:15">
      <c r="A59" s="14" t="s">
        <v>16</v>
      </c>
      <c r="B59" s="14" t="s">
        <v>17</v>
      </c>
      <c r="C59" s="23" t="s">
        <v>326</v>
      </c>
      <c r="D59" s="14" t="s">
        <v>19</v>
      </c>
      <c r="E59" s="14" t="s">
        <v>20</v>
      </c>
      <c r="F59" s="14" t="s">
        <v>327</v>
      </c>
      <c r="G59" s="14" t="s">
        <v>22</v>
      </c>
      <c r="H59" s="16" t="s">
        <v>23</v>
      </c>
      <c r="I59" s="15" t="s">
        <v>328</v>
      </c>
      <c r="J59" s="31">
        <v>200.2</v>
      </c>
      <c r="K59" s="14" t="s">
        <v>25</v>
      </c>
      <c r="L59" s="32" t="s">
        <v>329</v>
      </c>
      <c r="M59" s="15" t="s">
        <v>330</v>
      </c>
      <c r="N59" s="14" t="s">
        <v>27</v>
      </c>
      <c r="O59" s="15" t="s">
        <v>331</v>
      </c>
    </row>
    <row r="60" ht="90" customHeight="1" spans="1:15">
      <c r="A60" s="14" t="s">
        <v>16</v>
      </c>
      <c r="B60" s="14" t="s">
        <v>17</v>
      </c>
      <c r="C60" s="15" t="s">
        <v>332</v>
      </c>
      <c r="D60" s="14" t="s">
        <v>19</v>
      </c>
      <c r="E60" s="16" t="s">
        <v>20</v>
      </c>
      <c r="F60" s="16" t="s">
        <v>333</v>
      </c>
      <c r="G60" s="14" t="s">
        <v>22</v>
      </c>
      <c r="H60" s="16" t="s">
        <v>23</v>
      </c>
      <c r="I60" s="17" t="s">
        <v>334</v>
      </c>
      <c r="J60" s="30">
        <v>360</v>
      </c>
      <c r="K60" s="16" t="s">
        <v>25</v>
      </c>
      <c r="L60" s="32" t="s">
        <v>335</v>
      </c>
      <c r="M60" s="15" t="s">
        <v>336</v>
      </c>
      <c r="N60" s="14" t="s">
        <v>27</v>
      </c>
      <c r="O60" s="15" t="s">
        <v>337</v>
      </c>
    </row>
    <row r="61" ht="90" customHeight="1" spans="1:15">
      <c r="A61" s="14" t="s">
        <v>16</v>
      </c>
      <c r="B61" s="14" t="s">
        <v>17</v>
      </c>
      <c r="C61" s="15" t="s">
        <v>338</v>
      </c>
      <c r="D61" s="14" t="s">
        <v>19</v>
      </c>
      <c r="E61" s="16" t="s">
        <v>20</v>
      </c>
      <c r="F61" s="16" t="s">
        <v>339</v>
      </c>
      <c r="G61" s="14" t="s">
        <v>22</v>
      </c>
      <c r="H61" s="16" t="s">
        <v>23</v>
      </c>
      <c r="I61" s="17" t="s">
        <v>340</v>
      </c>
      <c r="J61" s="30">
        <v>199.5</v>
      </c>
      <c r="K61" s="16" t="s">
        <v>25</v>
      </c>
      <c r="L61" s="32" t="s">
        <v>335</v>
      </c>
      <c r="M61" s="15" t="s">
        <v>341</v>
      </c>
      <c r="N61" s="14" t="s">
        <v>27</v>
      </c>
      <c r="O61" s="15" t="s">
        <v>342</v>
      </c>
    </row>
    <row r="62" ht="90" customHeight="1" spans="1:15">
      <c r="A62" s="14" t="s">
        <v>16</v>
      </c>
      <c r="B62" s="14" t="s">
        <v>17</v>
      </c>
      <c r="C62" s="15" t="s">
        <v>343</v>
      </c>
      <c r="D62" s="14" t="s">
        <v>19</v>
      </c>
      <c r="E62" s="16" t="s">
        <v>20</v>
      </c>
      <c r="F62" s="16" t="s">
        <v>344</v>
      </c>
      <c r="G62" s="14" t="s">
        <v>22</v>
      </c>
      <c r="H62" s="16" t="s">
        <v>23</v>
      </c>
      <c r="I62" s="18" t="s">
        <v>345</v>
      </c>
      <c r="J62" s="30">
        <v>140.7</v>
      </c>
      <c r="K62" s="16" t="s">
        <v>25</v>
      </c>
      <c r="L62" s="32" t="s">
        <v>335</v>
      </c>
      <c r="M62" s="15" t="s">
        <v>346</v>
      </c>
      <c r="N62" s="14" t="s">
        <v>27</v>
      </c>
      <c r="O62" s="15" t="s">
        <v>347</v>
      </c>
    </row>
    <row r="63" ht="90" customHeight="1" spans="1:15">
      <c r="A63" s="14" t="s">
        <v>16</v>
      </c>
      <c r="B63" s="14" t="s">
        <v>17</v>
      </c>
      <c r="C63" s="15" t="s">
        <v>348</v>
      </c>
      <c r="D63" s="14" t="s">
        <v>19</v>
      </c>
      <c r="E63" s="16" t="s">
        <v>20</v>
      </c>
      <c r="F63" s="16" t="s">
        <v>349</v>
      </c>
      <c r="G63" s="14" t="s">
        <v>22</v>
      </c>
      <c r="H63" s="16" t="s">
        <v>23</v>
      </c>
      <c r="I63" s="18" t="s">
        <v>350</v>
      </c>
      <c r="J63" s="30">
        <v>539</v>
      </c>
      <c r="K63" s="16" t="s">
        <v>25</v>
      </c>
      <c r="L63" s="32" t="s">
        <v>335</v>
      </c>
      <c r="M63" s="15" t="s">
        <v>351</v>
      </c>
      <c r="N63" s="14" t="s">
        <v>27</v>
      </c>
      <c r="O63" s="15" t="s">
        <v>352</v>
      </c>
    </row>
    <row r="64" ht="90" customHeight="1" spans="1:15">
      <c r="A64" s="14" t="s">
        <v>16</v>
      </c>
      <c r="B64" s="14" t="s">
        <v>17</v>
      </c>
      <c r="C64" s="15" t="s">
        <v>353</v>
      </c>
      <c r="D64" s="14" t="s">
        <v>19</v>
      </c>
      <c r="E64" s="16" t="s">
        <v>20</v>
      </c>
      <c r="F64" s="16" t="s">
        <v>354</v>
      </c>
      <c r="G64" s="14" t="s">
        <v>22</v>
      </c>
      <c r="H64" s="16" t="s">
        <v>23</v>
      </c>
      <c r="I64" s="18" t="s">
        <v>355</v>
      </c>
      <c r="J64" s="30">
        <v>374</v>
      </c>
      <c r="K64" s="16" t="s">
        <v>25</v>
      </c>
      <c r="L64" s="32" t="s">
        <v>335</v>
      </c>
      <c r="M64" s="15" t="s">
        <v>356</v>
      </c>
      <c r="N64" s="14" t="s">
        <v>27</v>
      </c>
      <c r="O64" s="15" t="s">
        <v>357</v>
      </c>
    </row>
    <row r="65" ht="90" customHeight="1" spans="1:15">
      <c r="A65" s="14" t="s">
        <v>16</v>
      </c>
      <c r="B65" s="14" t="s">
        <v>17</v>
      </c>
      <c r="C65" s="15" t="s">
        <v>358</v>
      </c>
      <c r="D65" s="14" t="s">
        <v>19</v>
      </c>
      <c r="E65" s="16" t="s">
        <v>20</v>
      </c>
      <c r="F65" s="16" t="s">
        <v>359</v>
      </c>
      <c r="G65" s="14" t="s">
        <v>22</v>
      </c>
      <c r="H65" s="16" t="s">
        <v>23</v>
      </c>
      <c r="I65" s="18" t="s">
        <v>360</v>
      </c>
      <c r="J65" s="30">
        <v>445</v>
      </c>
      <c r="K65" s="16" t="s">
        <v>25</v>
      </c>
      <c r="L65" s="32" t="s">
        <v>335</v>
      </c>
      <c r="M65" s="15" t="s">
        <v>361</v>
      </c>
      <c r="N65" s="14" t="s">
        <v>27</v>
      </c>
      <c r="O65" s="15" t="s">
        <v>362</v>
      </c>
    </row>
    <row r="66" ht="90" customHeight="1" spans="1:15">
      <c r="A66" s="14" t="s">
        <v>16</v>
      </c>
      <c r="B66" s="14" t="s">
        <v>17</v>
      </c>
      <c r="C66" s="15" t="s">
        <v>363</v>
      </c>
      <c r="D66" s="14" t="s">
        <v>19</v>
      </c>
      <c r="E66" s="16" t="s">
        <v>20</v>
      </c>
      <c r="F66" s="16" t="s">
        <v>364</v>
      </c>
      <c r="G66" s="14" t="s">
        <v>22</v>
      </c>
      <c r="H66" s="16" t="s">
        <v>23</v>
      </c>
      <c r="I66" s="18" t="s">
        <v>365</v>
      </c>
      <c r="J66" s="30">
        <v>522.5</v>
      </c>
      <c r="K66" s="16" t="s">
        <v>25</v>
      </c>
      <c r="L66" s="32" t="s">
        <v>335</v>
      </c>
      <c r="M66" s="15" t="s">
        <v>366</v>
      </c>
      <c r="N66" s="14" t="s">
        <v>27</v>
      </c>
      <c r="O66" s="15" t="s">
        <v>367</v>
      </c>
    </row>
    <row r="67" ht="90" customHeight="1" spans="1:15">
      <c r="A67" s="14" t="s">
        <v>16</v>
      </c>
      <c r="B67" s="14" t="s">
        <v>17</v>
      </c>
      <c r="C67" s="15" t="s">
        <v>368</v>
      </c>
      <c r="D67" s="14" t="s">
        <v>19</v>
      </c>
      <c r="E67" s="16" t="s">
        <v>20</v>
      </c>
      <c r="F67" s="16" t="s">
        <v>369</v>
      </c>
      <c r="G67" s="14" t="s">
        <v>22</v>
      </c>
      <c r="H67" s="16" t="s">
        <v>23</v>
      </c>
      <c r="I67" s="18" t="s">
        <v>370</v>
      </c>
      <c r="J67" s="30">
        <v>300</v>
      </c>
      <c r="K67" s="16" t="s">
        <v>25</v>
      </c>
      <c r="L67" s="32" t="s">
        <v>335</v>
      </c>
      <c r="M67" s="15" t="s">
        <v>371</v>
      </c>
      <c r="N67" s="14" t="s">
        <v>27</v>
      </c>
      <c r="O67" s="15" t="s">
        <v>372</v>
      </c>
    </row>
    <row r="68" ht="90" customHeight="1" spans="1:15">
      <c r="A68" s="14" t="s">
        <v>16</v>
      </c>
      <c r="B68" s="14" t="s">
        <v>17</v>
      </c>
      <c r="C68" s="15" t="s">
        <v>373</v>
      </c>
      <c r="D68" s="14" t="s">
        <v>19</v>
      </c>
      <c r="E68" s="14" t="s">
        <v>20</v>
      </c>
      <c r="F68" s="14" t="s">
        <v>374</v>
      </c>
      <c r="G68" s="14" t="s">
        <v>22</v>
      </c>
      <c r="H68" s="16" t="s">
        <v>23</v>
      </c>
      <c r="I68" s="15" t="s">
        <v>375</v>
      </c>
      <c r="J68" s="31">
        <v>406.55</v>
      </c>
      <c r="K68" s="14" t="s">
        <v>25</v>
      </c>
      <c r="L68" s="32" t="s">
        <v>376</v>
      </c>
      <c r="M68" s="15" t="s">
        <v>377</v>
      </c>
      <c r="N68" s="14" t="s">
        <v>27</v>
      </c>
      <c r="O68" s="15" t="s">
        <v>378</v>
      </c>
    </row>
    <row r="69" ht="90" customHeight="1" spans="1:15">
      <c r="A69" s="14" t="s">
        <v>16</v>
      </c>
      <c r="B69" s="14" t="s">
        <v>17</v>
      </c>
      <c r="C69" s="15" t="s">
        <v>379</v>
      </c>
      <c r="D69" s="14" t="s">
        <v>19</v>
      </c>
      <c r="E69" s="16" t="s">
        <v>20</v>
      </c>
      <c r="F69" s="14" t="s">
        <v>380</v>
      </c>
      <c r="G69" s="14" t="s">
        <v>22</v>
      </c>
      <c r="H69" s="16" t="s">
        <v>23</v>
      </c>
      <c r="I69" s="17" t="s">
        <v>381</v>
      </c>
      <c r="J69" s="31">
        <v>120.28</v>
      </c>
      <c r="K69" s="16" t="s">
        <v>25</v>
      </c>
      <c r="L69" s="16" t="s">
        <v>382</v>
      </c>
      <c r="M69" s="17" t="s">
        <v>383</v>
      </c>
      <c r="N69" s="14" t="s">
        <v>27</v>
      </c>
      <c r="O69" s="15" t="s">
        <v>384</v>
      </c>
    </row>
    <row r="70" ht="90" customHeight="1" spans="1:15">
      <c r="A70" s="14" t="s">
        <v>16</v>
      </c>
      <c r="B70" s="14" t="s">
        <v>17</v>
      </c>
      <c r="C70" s="15" t="s">
        <v>385</v>
      </c>
      <c r="D70" s="14" t="s">
        <v>19</v>
      </c>
      <c r="E70" s="16" t="s">
        <v>20</v>
      </c>
      <c r="F70" s="14" t="s">
        <v>386</v>
      </c>
      <c r="G70" s="14" t="s">
        <v>22</v>
      </c>
      <c r="H70" s="16" t="s">
        <v>23</v>
      </c>
      <c r="I70" s="17" t="s">
        <v>387</v>
      </c>
      <c r="J70" s="31">
        <v>260.5</v>
      </c>
      <c r="K70" s="16" t="s">
        <v>25</v>
      </c>
      <c r="L70" s="16" t="s">
        <v>388</v>
      </c>
      <c r="M70" s="17" t="s">
        <v>389</v>
      </c>
      <c r="N70" s="14" t="s">
        <v>27</v>
      </c>
      <c r="O70" s="15" t="s">
        <v>390</v>
      </c>
    </row>
    <row r="71" ht="90" customHeight="1" spans="1:15">
      <c r="A71" s="14" t="s">
        <v>16</v>
      </c>
      <c r="B71" s="14" t="s">
        <v>17</v>
      </c>
      <c r="C71" s="15" t="s">
        <v>391</v>
      </c>
      <c r="D71" s="14" t="s">
        <v>19</v>
      </c>
      <c r="E71" s="16" t="s">
        <v>20</v>
      </c>
      <c r="F71" s="14" t="s">
        <v>392</v>
      </c>
      <c r="G71" s="14" t="s">
        <v>22</v>
      </c>
      <c r="H71" s="16" t="s">
        <v>23</v>
      </c>
      <c r="I71" s="17" t="s">
        <v>393</v>
      </c>
      <c r="J71" s="31">
        <v>330.505</v>
      </c>
      <c r="K71" s="16" t="s">
        <v>25</v>
      </c>
      <c r="L71" s="16" t="s">
        <v>394</v>
      </c>
      <c r="M71" s="17" t="s">
        <v>395</v>
      </c>
      <c r="N71" s="14" t="s">
        <v>27</v>
      </c>
      <c r="O71" s="15" t="s">
        <v>396</v>
      </c>
    </row>
    <row r="72" ht="90" customHeight="1" spans="1:15">
      <c r="A72" s="14" t="s">
        <v>16</v>
      </c>
      <c r="B72" s="14" t="s">
        <v>17</v>
      </c>
      <c r="C72" s="15" t="s">
        <v>397</v>
      </c>
      <c r="D72" s="14" t="s">
        <v>19</v>
      </c>
      <c r="E72" s="16" t="s">
        <v>20</v>
      </c>
      <c r="F72" s="14" t="s">
        <v>398</v>
      </c>
      <c r="G72" s="14" t="s">
        <v>22</v>
      </c>
      <c r="H72" s="16" t="s">
        <v>23</v>
      </c>
      <c r="I72" s="17" t="s">
        <v>399</v>
      </c>
      <c r="J72" s="31">
        <v>18.63</v>
      </c>
      <c r="K72" s="16" t="s">
        <v>25</v>
      </c>
      <c r="L72" s="16" t="s">
        <v>400</v>
      </c>
      <c r="M72" s="17" t="s">
        <v>401</v>
      </c>
      <c r="N72" s="14" t="s">
        <v>27</v>
      </c>
      <c r="O72" s="15" t="s">
        <v>402</v>
      </c>
    </row>
    <row r="73" ht="90" customHeight="1" spans="1:15">
      <c r="A73" s="14" t="s">
        <v>16</v>
      </c>
      <c r="B73" s="14" t="s">
        <v>17</v>
      </c>
      <c r="C73" s="15" t="s">
        <v>403</v>
      </c>
      <c r="D73" s="14" t="s">
        <v>19</v>
      </c>
      <c r="E73" s="14" t="s">
        <v>20</v>
      </c>
      <c r="F73" s="19" t="s">
        <v>404</v>
      </c>
      <c r="G73" s="14" t="s">
        <v>22</v>
      </c>
      <c r="H73" s="16" t="s">
        <v>23</v>
      </c>
      <c r="I73" s="18" t="s">
        <v>405</v>
      </c>
      <c r="J73" s="30">
        <v>75</v>
      </c>
      <c r="K73" s="16" t="s">
        <v>25</v>
      </c>
      <c r="L73" s="33" t="s">
        <v>406</v>
      </c>
      <c r="M73" s="15" t="s">
        <v>407</v>
      </c>
      <c r="N73" s="16" t="s">
        <v>27</v>
      </c>
      <c r="O73" s="15" t="s">
        <v>408</v>
      </c>
    </row>
    <row r="74" ht="90" customHeight="1" spans="1:15">
      <c r="A74" s="14" t="s">
        <v>16</v>
      </c>
      <c r="B74" s="14" t="s">
        <v>17</v>
      </c>
      <c r="C74" s="15" t="s">
        <v>403</v>
      </c>
      <c r="D74" s="14" t="s">
        <v>19</v>
      </c>
      <c r="E74" s="19" t="s">
        <v>409</v>
      </c>
      <c r="F74" s="19" t="s">
        <v>404</v>
      </c>
      <c r="G74" s="14" t="s">
        <v>22</v>
      </c>
      <c r="H74" s="16" t="s">
        <v>23</v>
      </c>
      <c r="I74" s="46" t="s">
        <v>410</v>
      </c>
      <c r="J74" s="30">
        <v>20</v>
      </c>
      <c r="K74" s="16" t="s">
        <v>25</v>
      </c>
      <c r="L74" s="33" t="s">
        <v>406</v>
      </c>
      <c r="M74" s="15" t="s">
        <v>411</v>
      </c>
      <c r="N74" s="16" t="s">
        <v>27</v>
      </c>
      <c r="O74" s="15" t="s">
        <v>412</v>
      </c>
    </row>
    <row r="75" ht="90" customHeight="1" spans="1:15">
      <c r="A75" s="14" t="s">
        <v>16</v>
      </c>
      <c r="B75" s="14" t="s">
        <v>17</v>
      </c>
      <c r="C75" s="15" t="s">
        <v>413</v>
      </c>
      <c r="D75" s="14" t="s">
        <v>19</v>
      </c>
      <c r="E75" s="19" t="s">
        <v>409</v>
      </c>
      <c r="F75" s="19" t="s">
        <v>414</v>
      </c>
      <c r="G75" s="14" t="s">
        <v>22</v>
      </c>
      <c r="H75" s="16" t="s">
        <v>23</v>
      </c>
      <c r="I75" s="46" t="s">
        <v>415</v>
      </c>
      <c r="J75" s="30">
        <v>15</v>
      </c>
      <c r="K75" s="16" t="s">
        <v>25</v>
      </c>
      <c r="L75" s="33" t="s">
        <v>416</v>
      </c>
      <c r="M75" s="45" t="s">
        <v>417</v>
      </c>
      <c r="N75" s="16" t="s">
        <v>27</v>
      </c>
      <c r="O75" s="18" t="s">
        <v>418</v>
      </c>
    </row>
    <row r="76" ht="90" customHeight="1" spans="1:15">
      <c r="A76" s="14" t="s">
        <v>16</v>
      </c>
      <c r="B76" s="14" t="s">
        <v>17</v>
      </c>
      <c r="C76" s="15" t="s">
        <v>419</v>
      </c>
      <c r="D76" s="14" t="s">
        <v>19</v>
      </c>
      <c r="E76" s="19" t="s">
        <v>409</v>
      </c>
      <c r="F76" s="19" t="s">
        <v>420</v>
      </c>
      <c r="G76" s="14" t="s">
        <v>22</v>
      </c>
      <c r="H76" s="16" t="s">
        <v>23</v>
      </c>
      <c r="I76" s="46" t="s">
        <v>421</v>
      </c>
      <c r="J76" s="30">
        <v>10</v>
      </c>
      <c r="K76" s="16" t="s">
        <v>25</v>
      </c>
      <c r="L76" s="33" t="s">
        <v>422</v>
      </c>
      <c r="M76" s="45" t="s">
        <v>423</v>
      </c>
      <c r="N76" s="19" t="s">
        <v>27</v>
      </c>
      <c r="O76" s="18" t="s">
        <v>424</v>
      </c>
    </row>
    <row r="77" ht="90" customHeight="1" spans="1:15">
      <c r="A77" s="14" t="s">
        <v>16</v>
      </c>
      <c r="B77" s="14" t="s">
        <v>17</v>
      </c>
      <c r="C77" s="15" t="s">
        <v>425</v>
      </c>
      <c r="D77" s="14" t="s">
        <v>19</v>
      </c>
      <c r="E77" s="19" t="s">
        <v>409</v>
      </c>
      <c r="F77" s="19" t="s">
        <v>426</v>
      </c>
      <c r="G77" s="14" t="s">
        <v>22</v>
      </c>
      <c r="H77" s="16" t="s">
        <v>23</v>
      </c>
      <c r="I77" s="46" t="s">
        <v>427</v>
      </c>
      <c r="J77" s="30">
        <v>50</v>
      </c>
      <c r="K77" s="16" t="s">
        <v>25</v>
      </c>
      <c r="L77" s="33" t="s">
        <v>428</v>
      </c>
      <c r="M77" s="45" t="s">
        <v>429</v>
      </c>
      <c r="N77" s="19" t="s">
        <v>27</v>
      </c>
      <c r="O77" s="18" t="s">
        <v>430</v>
      </c>
    </row>
    <row r="78" ht="90" customHeight="1" spans="1:15">
      <c r="A78" s="14" t="s">
        <v>16</v>
      </c>
      <c r="B78" s="14" t="s">
        <v>17</v>
      </c>
      <c r="C78" s="15" t="s">
        <v>431</v>
      </c>
      <c r="D78" s="14" t="s">
        <v>19</v>
      </c>
      <c r="E78" s="19" t="s">
        <v>409</v>
      </c>
      <c r="F78" s="19" t="s">
        <v>432</v>
      </c>
      <c r="G78" s="14" t="s">
        <v>22</v>
      </c>
      <c r="H78" s="16" t="s">
        <v>23</v>
      </c>
      <c r="I78" s="46" t="s">
        <v>433</v>
      </c>
      <c r="J78" s="30">
        <v>20</v>
      </c>
      <c r="K78" s="16" t="s">
        <v>25</v>
      </c>
      <c r="L78" s="33" t="s">
        <v>434</v>
      </c>
      <c r="M78" s="45" t="s">
        <v>435</v>
      </c>
      <c r="N78" s="19" t="s">
        <v>27</v>
      </c>
      <c r="O78" s="18" t="s">
        <v>436</v>
      </c>
    </row>
    <row r="79" ht="90" customHeight="1" spans="1:15">
      <c r="A79" s="14" t="s">
        <v>16</v>
      </c>
      <c r="B79" s="14" t="s">
        <v>17</v>
      </c>
      <c r="C79" s="15" t="s">
        <v>437</v>
      </c>
      <c r="D79" s="14" t="s">
        <v>19</v>
      </c>
      <c r="E79" s="19" t="s">
        <v>409</v>
      </c>
      <c r="F79" s="19" t="s">
        <v>438</v>
      </c>
      <c r="G79" s="14" t="s">
        <v>22</v>
      </c>
      <c r="H79" s="16" t="s">
        <v>23</v>
      </c>
      <c r="I79" s="46" t="s">
        <v>439</v>
      </c>
      <c r="J79" s="30">
        <v>15</v>
      </c>
      <c r="K79" s="16" t="s">
        <v>25</v>
      </c>
      <c r="L79" s="33" t="s">
        <v>440</v>
      </c>
      <c r="M79" s="45" t="s">
        <v>441</v>
      </c>
      <c r="N79" s="19" t="s">
        <v>27</v>
      </c>
      <c r="O79" s="18" t="s">
        <v>442</v>
      </c>
    </row>
    <row r="80" ht="90" customHeight="1" spans="1:15">
      <c r="A80" s="14" t="s">
        <v>16</v>
      </c>
      <c r="B80" s="14" t="s">
        <v>17</v>
      </c>
      <c r="C80" s="15" t="s">
        <v>443</v>
      </c>
      <c r="D80" s="14" t="s">
        <v>19</v>
      </c>
      <c r="E80" s="19" t="s">
        <v>409</v>
      </c>
      <c r="F80" s="19" t="s">
        <v>444</v>
      </c>
      <c r="G80" s="14" t="s">
        <v>22</v>
      </c>
      <c r="H80" s="16" t="s">
        <v>23</v>
      </c>
      <c r="I80" s="46" t="s">
        <v>445</v>
      </c>
      <c r="J80" s="30">
        <v>30</v>
      </c>
      <c r="K80" s="16" t="s">
        <v>25</v>
      </c>
      <c r="L80" s="33" t="s">
        <v>446</v>
      </c>
      <c r="M80" s="46" t="s">
        <v>447</v>
      </c>
      <c r="N80" s="19" t="s">
        <v>27</v>
      </c>
      <c r="O80" s="18" t="s">
        <v>448</v>
      </c>
    </row>
    <row r="81" ht="90" customHeight="1" spans="1:15">
      <c r="A81" s="14" t="s">
        <v>16</v>
      </c>
      <c r="B81" s="14" t="s">
        <v>17</v>
      </c>
      <c r="C81" s="15" t="s">
        <v>449</v>
      </c>
      <c r="D81" s="14" t="s">
        <v>19</v>
      </c>
      <c r="E81" s="19" t="s">
        <v>409</v>
      </c>
      <c r="F81" s="19" t="s">
        <v>450</v>
      </c>
      <c r="G81" s="14" t="s">
        <v>22</v>
      </c>
      <c r="H81" s="16" t="s">
        <v>23</v>
      </c>
      <c r="I81" s="45" t="s">
        <v>451</v>
      </c>
      <c r="J81" s="30">
        <v>120</v>
      </c>
      <c r="K81" s="16" t="s">
        <v>25</v>
      </c>
      <c r="L81" s="33" t="s">
        <v>452</v>
      </c>
      <c r="M81" s="46" t="s">
        <v>453</v>
      </c>
      <c r="N81" s="19" t="s">
        <v>27</v>
      </c>
      <c r="O81" s="18" t="s">
        <v>454</v>
      </c>
    </row>
    <row r="82" ht="90" customHeight="1" spans="1:15">
      <c r="A82" s="14" t="s">
        <v>16</v>
      </c>
      <c r="B82" s="14" t="s">
        <v>17</v>
      </c>
      <c r="C82" s="15" t="s">
        <v>455</v>
      </c>
      <c r="D82" s="14" t="s">
        <v>19</v>
      </c>
      <c r="E82" s="14" t="s">
        <v>20</v>
      </c>
      <c r="F82" s="14" t="s">
        <v>456</v>
      </c>
      <c r="G82" s="14" t="s">
        <v>22</v>
      </c>
      <c r="H82" s="16" t="s">
        <v>23</v>
      </c>
      <c r="I82" s="15" t="s">
        <v>457</v>
      </c>
      <c r="J82" s="31">
        <v>99.75</v>
      </c>
      <c r="K82" s="14" t="s">
        <v>25</v>
      </c>
      <c r="L82" s="32" t="s">
        <v>458</v>
      </c>
      <c r="M82" s="15" t="s">
        <v>459</v>
      </c>
      <c r="N82" s="14" t="s">
        <v>27</v>
      </c>
      <c r="O82" s="15" t="s">
        <v>460</v>
      </c>
    </row>
    <row r="83" ht="90" customHeight="1" spans="1:15">
      <c r="A83" s="14" t="s">
        <v>16</v>
      </c>
      <c r="B83" s="14" t="s">
        <v>17</v>
      </c>
      <c r="C83" s="15" t="s">
        <v>461</v>
      </c>
      <c r="D83" s="14" t="s">
        <v>19</v>
      </c>
      <c r="E83" s="14" t="s">
        <v>20</v>
      </c>
      <c r="F83" s="14" t="s">
        <v>462</v>
      </c>
      <c r="G83" s="14" t="s">
        <v>22</v>
      </c>
      <c r="H83" s="16" t="s">
        <v>23</v>
      </c>
      <c r="I83" s="15" t="s">
        <v>463</v>
      </c>
      <c r="J83" s="31">
        <v>115.5</v>
      </c>
      <c r="K83" s="14" t="s">
        <v>25</v>
      </c>
      <c r="L83" s="32" t="s">
        <v>464</v>
      </c>
      <c r="M83" s="15" t="s">
        <v>465</v>
      </c>
      <c r="N83" s="14" t="s">
        <v>27</v>
      </c>
      <c r="O83" s="15" t="s">
        <v>466</v>
      </c>
    </row>
    <row r="84" ht="90" customHeight="1" spans="1:15">
      <c r="A84" s="14" t="s">
        <v>16</v>
      </c>
      <c r="B84" s="14" t="s">
        <v>17</v>
      </c>
      <c r="C84" s="15" t="s">
        <v>467</v>
      </c>
      <c r="D84" s="14" t="s">
        <v>19</v>
      </c>
      <c r="E84" s="14" t="s">
        <v>20</v>
      </c>
      <c r="F84" s="14" t="s">
        <v>468</v>
      </c>
      <c r="G84" s="14" t="s">
        <v>22</v>
      </c>
      <c r="H84" s="16" t="s">
        <v>23</v>
      </c>
      <c r="I84" s="15" t="s">
        <v>469</v>
      </c>
      <c r="J84" s="31">
        <v>231</v>
      </c>
      <c r="K84" s="14" t="s">
        <v>25</v>
      </c>
      <c r="L84" s="32" t="s">
        <v>470</v>
      </c>
      <c r="M84" s="15" t="s">
        <v>471</v>
      </c>
      <c r="N84" s="14" t="s">
        <v>27</v>
      </c>
      <c r="O84" s="15" t="s">
        <v>472</v>
      </c>
    </row>
    <row r="85" ht="90" customHeight="1" spans="1:15">
      <c r="A85" s="14" t="s">
        <v>16</v>
      </c>
      <c r="B85" s="14" t="s">
        <v>17</v>
      </c>
      <c r="C85" s="15" t="s">
        <v>473</v>
      </c>
      <c r="D85" s="14" t="s">
        <v>19</v>
      </c>
      <c r="E85" s="14" t="s">
        <v>20</v>
      </c>
      <c r="F85" s="14" t="s">
        <v>474</v>
      </c>
      <c r="G85" s="14" t="s">
        <v>22</v>
      </c>
      <c r="H85" s="16" t="s">
        <v>23</v>
      </c>
      <c r="I85" s="39" t="s">
        <v>475</v>
      </c>
      <c r="J85" s="47">
        <v>210</v>
      </c>
      <c r="K85" s="40" t="s">
        <v>25</v>
      </c>
      <c r="L85" s="48" t="s">
        <v>476</v>
      </c>
      <c r="M85" s="39" t="s">
        <v>477</v>
      </c>
      <c r="N85" s="14" t="s">
        <v>27</v>
      </c>
      <c r="O85" s="15" t="s">
        <v>478</v>
      </c>
    </row>
    <row r="86" ht="90" customHeight="1" spans="1:15">
      <c r="A86" s="14" t="s">
        <v>16</v>
      </c>
      <c r="B86" s="14" t="s">
        <v>17</v>
      </c>
      <c r="C86" s="15" t="s">
        <v>479</v>
      </c>
      <c r="D86" s="14" t="s">
        <v>19</v>
      </c>
      <c r="E86" s="14" t="s">
        <v>20</v>
      </c>
      <c r="F86" s="14" t="s">
        <v>480</v>
      </c>
      <c r="G86" s="14" t="s">
        <v>22</v>
      </c>
      <c r="H86" s="16" t="s">
        <v>23</v>
      </c>
      <c r="I86" s="15" t="s">
        <v>481</v>
      </c>
      <c r="J86" s="31">
        <v>390</v>
      </c>
      <c r="K86" s="14" t="s">
        <v>25</v>
      </c>
      <c r="L86" s="32" t="s">
        <v>482</v>
      </c>
      <c r="M86" s="15" t="s">
        <v>483</v>
      </c>
      <c r="N86" s="14" t="s">
        <v>27</v>
      </c>
      <c r="O86" s="15" t="s">
        <v>484</v>
      </c>
    </row>
    <row r="87" ht="90" customHeight="1" spans="1:15">
      <c r="A87" s="14" t="s">
        <v>16</v>
      </c>
      <c r="B87" s="14" t="s">
        <v>17</v>
      </c>
      <c r="C87" s="15" t="s">
        <v>485</v>
      </c>
      <c r="D87" s="14" t="s">
        <v>19</v>
      </c>
      <c r="E87" s="14" t="s">
        <v>20</v>
      </c>
      <c r="F87" s="14" t="s">
        <v>486</v>
      </c>
      <c r="G87" s="14" t="s">
        <v>22</v>
      </c>
      <c r="H87" s="16" t="s">
        <v>23</v>
      </c>
      <c r="I87" s="15" t="s">
        <v>487</v>
      </c>
      <c r="J87" s="31">
        <v>63.45</v>
      </c>
      <c r="K87" s="14" t="s">
        <v>25</v>
      </c>
      <c r="L87" s="32" t="s">
        <v>488</v>
      </c>
      <c r="M87" s="15" t="s">
        <v>489</v>
      </c>
      <c r="N87" s="14" t="s">
        <v>27</v>
      </c>
      <c r="O87" s="15" t="s">
        <v>490</v>
      </c>
    </row>
    <row r="88" ht="90" customHeight="1" spans="1:15">
      <c r="A88" s="14" t="s">
        <v>16</v>
      </c>
      <c r="B88" s="14" t="s">
        <v>17</v>
      </c>
      <c r="C88" s="15" t="s">
        <v>491</v>
      </c>
      <c r="D88" s="14" t="s">
        <v>19</v>
      </c>
      <c r="E88" s="14" t="s">
        <v>20</v>
      </c>
      <c r="F88" s="14" t="s">
        <v>492</v>
      </c>
      <c r="G88" s="14" t="s">
        <v>22</v>
      </c>
      <c r="H88" s="16" t="s">
        <v>23</v>
      </c>
      <c r="I88" s="15" t="s">
        <v>493</v>
      </c>
      <c r="J88" s="31">
        <v>210</v>
      </c>
      <c r="K88" s="14" t="s">
        <v>25</v>
      </c>
      <c r="L88" s="32" t="s">
        <v>494</v>
      </c>
      <c r="M88" s="15" t="s">
        <v>495</v>
      </c>
      <c r="N88" s="14" t="s">
        <v>27</v>
      </c>
      <c r="O88" s="15" t="s">
        <v>496</v>
      </c>
    </row>
    <row r="89" ht="90" customHeight="1" spans="1:15">
      <c r="A89" s="14" t="s">
        <v>16</v>
      </c>
      <c r="B89" s="14" t="s">
        <v>17</v>
      </c>
      <c r="C89" s="15" t="s">
        <v>497</v>
      </c>
      <c r="D89" s="14" t="s">
        <v>19</v>
      </c>
      <c r="E89" s="14" t="s">
        <v>20</v>
      </c>
      <c r="F89" s="14" t="s">
        <v>498</v>
      </c>
      <c r="G89" s="14" t="s">
        <v>22</v>
      </c>
      <c r="H89" s="16" t="s">
        <v>23</v>
      </c>
      <c r="I89" s="15" t="s">
        <v>499</v>
      </c>
      <c r="J89" s="31">
        <v>419.9535</v>
      </c>
      <c r="K89" s="14" t="s">
        <v>25</v>
      </c>
      <c r="L89" s="32" t="s">
        <v>500</v>
      </c>
      <c r="M89" s="15" t="s">
        <v>501</v>
      </c>
      <c r="N89" s="14" t="s">
        <v>27</v>
      </c>
      <c r="O89" s="15" t="s">
        <v>502</v>
      </c>
    </row>
    <row r="90" ht="90" customHeight="1" spans="1:15">
      <c r="A90" s="14" t="s">
        <v>16</v>
      </c>
      <c r="B90" s="14" t="s">
        <v>17</v>
      </c>
      <c r="C90" s="15" t="s">
        <v>503</v>
      </c>
      <c r="D90" s="14" t="s">
        <v>19</v>
      </c>
      <c r="E90" s="14" t="s">
        <v>20</v>
      </c>
      <c r="F90" s="14" t="s">
        <v>504</v>
      </c>
      <c r="G90" s="14" t="s">
        <v>22</v>
      </c>
      <c r="H90" s="16" t="s">
        <v>23</v>
      </c>
      <c r="I90" s="15" t="s">
        <v>505</v>
      </c>
      <c r="J90" s="31">
        <v>94.5</v>
      </c>
      <c r="K90" s="14" t="s">
        <v>25</v>
      </c>
      <c r="L90" s="32" t="s">
        <v>506</v>
      </c>
      <c r="M90" s="15" t="s">
        <v>507</v>
      </c>
      <c r="N90" s="14" t="s">
        <v>27</v>
      </c>
      <c r="O90" s="15" t="s">
        <v>508</v>
      </c>
    </row>
    <row r="91" ht="90" customHeight="1" spans="1:15">
      <c r="A91" s="14" t="s">
        <v>16</v>
      </c>
      <c r="B91" s="14" t="s">
        <v>17</v>
      </c>
      <c r="C91" s="15" t="s">
        <v>503</v>
      </c>
      <c r="D91" s="14" t="s">
        <v>19</v>
      </c>
      <c r="E91" s="14" t="s">
        <v>20</v>
      </c>
      <c r="F91" s="14" t="s">
        <v>509</v>
      </c>
      <c r="G91" s="14" t="s">
        <v>22</v>
      </c>
      <c r="H91" s="16" t="s">
        <v>23</v>
      </c>
      <c r="I91" s="15" t="s">
        <v>510</v>
      </c>
      <c r="J91" s="31">
        <v>66.24</v>
      </c>
      <c r="K91" s="14" t="s">
        <v>25</v>
      </c>
      <c r="L91" s="32" t="s">
        <v>511</v>
      </c>
      <c r="M91" s="15" t="s">
        <v>512</v>
      </c>
      <c r="N91" s="14" t="s">
        <v>27</v>
      </c>
      <c r="O91" s="15" t="s">
        <v>513</v>
      </c>
    </row>
    <row r="92" ht="90" customHeight="1" spans="1:15">
      <c r="A92" s="14" t="s">
        <v>16</v>
      </c>
      <c r="B92" s="14" t="s">
        <v>17</v>
      </c>
      <c r="C92" s="15" t="s">
        <v>514</v>
      </c>
      <c r="D92" s="14" t="s">
        <v>19</v>
      </c>
      <c r="E92" s="14" t="s">
        <v>20</v>
      </c>
      <c r="F92" s="32" t="s">
        <v>515</v>
      </c>
      <c r="G92" s="14" t="s">
        <v>22</v>
      </c>
      <c r="H92" s="16" t="s">
        <v>23</v>
      </c>
      <c r="I92" s="15" t="s">
        <v>90</v>
      </c>
      <c r="J92" s="31">
        <v>126</v>
      </c>
      <c r="K92" s="14" t="s">
        <v>25</v>
      </c>
      <c r="L92" s="32" t="s">
        <v>515</v>
      </c>
      <c r="M92" s="15" t="s">
        <v>516</v>
      </c>
      <c r="N92" s="14" t="s">
        <v>27</v>
      </c>
      <c r="O92" s="15" t="s">
        <v>517</v>
      </c>
    </row>
    <row r="93" ht="90" customHeight="1" spans="1:15">
      <c r="A93" s="14" t="s">
        <v>16</v>
      </c>
      <c r="B93" s="14" t="s">
        <v>17</v>
      </c>
      <c r="C93" s="18" t="s">
        <v>518</v>
      </c>
      <c r="D93" s="14" t="s">
        <v>19</v>
      </c>
      <c r="E93" s="14" t="s">
        <v>20</v>
      </c>
      <c r="F93" s="14" t="s">
        <v>519</v>
      </c>
      <c r="G93" s="14" t="s">
        <v>22</v>
      </c>
      <c r="H93" s="16" t="s">
        <v>23</v>
      </c>
      <c r="I93" s="18" t="s">
        <v>520</v>
      </c>
      <c r="J93" s="30">
        <v>61.62</v>
      </c>
      <c r="K93" s="14" t="s">
        <v>25</v>
      </c>
      <c r="L93" s="14" t="s">
        <v>521</v>
      </c>
      <c r="M93" s="15" t="s">
        <v>522</v>
      </c>
      <c r="N93" s="14" t="s">
        <v>27</v>
      </c>
      <c r="O93" s="15" t="s">
        <v>523</v>
      </c>
    </row>
    <row r="94" ht="90" customHeight="1" spans="1:15">
      <c r="A94" s="14" t="s">
        <v>16</v>
      </c>
      <c r="B94" s="14" t="s">
        <v>17</v>
      </c>
      <c r="C94" s="18" t="s">
        <v>524</v>
      </c>
      <c r="D94" s="14" t="s">
        <v>19</v>
      </c>
      <c r="E94" s="14" t="s">
        <v>20</v>
      </c>
      <c r="F94" s="14" t="s">
        <v>525</v>
      </c>
      <c r="G94" s="14" t="s">
        <v>22</v>
      </c>
      <c r="H94" s="16" t="s">
        <v>23</v>
      </c>
      <c r="I94" s="18" t="s">
        <v>526</v>
      </c>
      <c r="J94" s="30">
        <v>74.93</v>
      </c>
      <c r="K94" s="14" t="s">
        <v>25</v>
      </c>
      <c r="L94" s="14" t="s">
        <v>527</v>
      </c>
      <c r="M94" s="15" t="s">
        <v>528</v>
      </c>
      <c r="N94" s="14" t="s">
        <v>27</v>
      </c>
      <c r="O94" s="15" t="s">
        <v>529</v>
      </c>
    </row>
    <row r="95" ht="90" customHeight="1" spans="1:15">
      <c r="A95" s="14" t="s">
        <v>16</v>
      </c>
      <c r="B95" s="14" t="s">
        <v>17</v>
      </c>
      <c r="C95" s="18" t="s">
        <v>530</v>
      </c>
      <c r="D95" s="14" t="s">
        <v>19</v>
      </c>
      <c r="E95" s="14" t="s">
        <v>20</v>
      </c>
      <c r="F95" s="14" t="s">
        <v>531</v>
      </c>
      <c r="G95" s="14" t="s">
        <v>22</v>
      </c>
      <c r="H95" s="16" t="s">
        <v>23</v>
      </c>
      <c r="I95" s="18" t="s">
        <v>532</v>
      </c>
      <c r="J95" s="30">
        <v>37.83</v>
      </c>
      <c r="K95" s="14" t="s">
        <v>25</v>
      </c>
      <c r="L95" s="14" t="s">
        <v>533</v>
      </c>
      <c r="M95" s="15" t="s">
        <v>534</v>
      </c>
      <c r="N95" s="14" t="s">
        <v>27</v>
      </c>
      <c r="O95" s="15" t="s">
        <v>535</v>
      </c>
    </row>
    <row r="96" ht="90" customHeight="1" spans="1:15">
      <c r="A96" s="14" t="s">
        <v>16</v>
      </c>
      <c r="B96" s="14" t="s">
        <v>17</v>
      </c>
      <c r="C96" s="18" t="s">
        <v>536</v>
      </c>
      <c r="D96" s="14" t="s">
        <v>19</v>
      </c>
      <c r="E96" s="14" t="s">
        <v>20</v>
      </c>
      <c r="F96" s="14" t="s">
        <v>537</v>
      </c>
      <c r="G96" s="14" t="s">
        <v>22</v>
      </c>
      <c r="H96" s="16" t="s">
        <v>23</v>
      </c>
      <c r="I96" s="18" t="s">
        <v>538</v>
      </c>
      <c r="J96" s="30">
        <v>64.77</v>
      </c>
      <c r="K96" s="14" t="s">
        <v>25</v>
      </c>
      <c r="L96" s="14" t="s">
        <v>539</v>
      </c>
      <c r="M96" s="15" t="s">
        <v>540</v>
      </c>
      <c r="N96" s="19" t="s">
        <v>27</v>
      </c>
      <c r="O96" s="15" t="s">
        <v>541</v>
      </c>
    </row>
    <row r="97" ht="90" customHeight="1" spans="1:15">
      <c r="A97" s="14" t="s">
        <v>16</v>
      </c>
      <c r="B97" s="14" t="s">
        <v>17</v>
      </c>
      <c r="C97" s="18" t="s">
        <v>542</v>
      </c>
      <c r="D97" s="14" t="s">
        <v>19</v>
      </c>
      <c r="E97" s="14" t="s">
        <v>20</v>
      </c>
      <c r="F97" s="14" t="s">
        <v>543</v>
      </c>
      <c r="G97" s="14" t="s">
        <v>22</v>
      </c>
      <c r="H97" s="16" t="s">
        <v>23</v>
      </c>
      <c r="I97" s="18" t="s">
        <v>544</v>
      </c>
      <c r="J97" s="30">
        <v>41.97</v>
      </c>
      <c r="K97" s="14" t="s">
        <v>25</v>
      </c>
      <c r="L97" s="14" t="s">
        <v>545</v>
      </c>
      <c r="M97" s="15" t="s">
        <v>546</v>
      </c>
      <c r="N97" s="19" t="s">
        <v>27</v>
      </c>
      <c r="O97" s="15" t="s">
        <v>547</v>
      </c>
    </row>
    <row r="98" ht="90" customHeight="1" spans="1:15">
      <c r="A98" s="14" t="s">
        <v>16</v>
      </c>
      <c r="B98" s="14" t="s">
        <v>17</v>
      </c>
      <c r="C98" s="18" t="s">
        <v>548</v>
      </c>
      <c r="D98" s="14" t="s">
        <v>19</v>
      </c>
      <c r="E98" s="14" t="s">
        <v>20</v>
      </c>
      <c r="F98" s="14" t="s">
        <v>549</v>
      </c>
      <c r="G98" s="14" t="s">
        <v>22</v>
      </c>
      <c r="H98" s="16" t="s">
        <v>23</v>
      </c>
      <c r="I98" s="18" t="s">
        <v>550</v>
      </c>
      <c r="J98" s="30">
        <v>87.87</v>
      </c>
      <c r="K98" s="14" t="s">
        <v>25</v>
      </c>
      <c r="L98" s="14" t="s">
        <v>551</v>
      </c>
      <c r="M98" s="15" t="s">
        <v>552</v>
      </c>
      <c r="N98" s="19" t="s">
        <v>27</v>
      </c>
      <c r="O98" s="15" t="s">
        <v>553</v>
      </c>
    </row>
    <row r="99" ht="90" customHeight="1" spans="1:15">
      <c r="A99" s="14" t="s">
        <v>16</v>
      </c>
      <c r="B99" s="14" t="s">
        <v>17</v>
      </c>
      <c r="C99" s="18" t="s">
        <v>554</v>
      </c>
      <c r="D99" s="14" t="s">
        <v>19</v>
      </c>
      <c r="E99" s="14" t="s">
        <v>20</v>
      </c>
      <c r="F99" s="14" t="s">
        <v>555</v>
      </c>
      <c r="G99" s="14" t="s">
        <v>22</v>
      </c>
      <c r="H99" s="16" t="s">
        <v>23</v>
      </c>
      <c r="I99" s="18" t="s">
        <v>556</v>
      </c>
      <c r="J99" s="30">
        <v>36.94</v>
      </c>
      <c r="K99" s="14" t="s">
        <v>25</v>
      </c>
      <c r="L99" s="14" t="s">
        <v>557</v>
      </c>
      <c r="M99" s="15" t="s">
        <v>558</v>
      </c>
      <c r="N99" s="19" t="s">
        <v>27</v>
      </c>
      <c r="O99" s="15" t="s">
        <v>559</v>
      </c>
    </row>
    <row r="100" ht="90" customHeight="1" spans="1:15">
      <c r="A100" s="14" t="s">
        <v>16</v>
      </c>
      <c r="B100" s="14" t="s">
        <v>17</v>
      </c>
      <c r="C100" s="18" t="s">
        <v>560</v>
      </c>
      <c r="D100" s="14" t="s">
        <v>19</v>
      </c>
      <c r="E100" s="14" t="s">
        <v>20</v>
      </c>
      <c r="F100" s="14" t="s">
        <v>561</v>
      </c>
      <c r="G100" s="14" t="s">
        <v>22</v>
      </c>
      <c r="H100" s="16" t="s">
        <v>23</v>
      </c>
      <c r="I100" s="18" t="s">
        <v>562</v>
      </c>
      <c r="J100" s="30">
        <v>4.9</v>
      </c>
      <c r="K100" s="14" t="s">
        <v>25</v>
      </c>
      <c r="L100" s="14" t="s">
        <v>563</v>
      </c>
      <c r="M100" s="15" t="s">
        <v>564</v>
      </c>
      <c r="N100" s="19" t="s">
        <v>27</v>
      </c>
      <c r="O100" s="15" t="s">
        <v>565</v>
      </c>
    </row>
    <row r="101" ht="57" spans="1:15">
      <c r="A101" s="14" t="s">
        <v>16</v>
      </c>
      <c r="B101" s="14" t="s">
        <v>17</v>
      </c>
      <c r="C101" s="18" t="s">
        <v>566</v>
      </c>
      <c r="D101" s="14" t="s">
        <v>19</v>
      </c>
      <c r="E101" s="14" t="s">
        <v>20</v>
      </c>
      <c r="F101" s="14" t="s">
        <v>567</v>
      </c>
      <c r="G101" s="14" t="s">
        <v>22</v>
      </c>
      <c r="H101" s="16" t="s">
        <v>23</v>
      </c>
      <c r="I101" s="18" t="s">
        <v>568</v>
      </c>
      <c r="J101" s="30">
        <v>29</v>
      </c>
      <c r="K101" s="14" t="s">
        <v>25</v>
      </c>
      <c r="L101" s="14" t="s">
        <v>569</v>
      </c>
      <c r="M101" s="15" t="s">
        <v>570</v>
      </c>
      <c r="N101" s="19" t="s">
        <v>27</v>
      </c>
      <c r="O101" s="15" t="s">
        <v>571</v>
      </c>
    </row>
    <row r="102" ht="90" customHeight="1" spans="1:15">
      <c r="A102" s="14" t="s">
        <v>16</v>
      </c>
      <c r="B102" s="14" t="s">
        <v>17</v>
      </c>
      <c r="C102" s="18" t="s">
        <v>572</v>
      </c>
      <c r="D102" s="14" t="s">
        <v>19</v>
      </c>
      <c r="E102" s="14" t="s">
        <v>20</v>
      </c>
      <c r="F102" s="14" t="s">
        <v>573</v>
      </c>
      <c r="G102" s="14" t="s">
        <v>22</v>
      </c>
      <c r="H102" s="16" t="s">
        <v>23</v>
      </c>
      <c r="I102" s="18" t="s">
        <v>574</v>
      </c>
      <c r="J102" s="30">
        <v>146.72</v>
      </c>
      <c r="K102" s="14" t="s">
        <v>25</v>
      </c>
      <c r="L102" s="14" t="s">
        <v>575</v>
      </c>
      <c r="M102" s="15" t="s">
        <v>576</v>
      </c>
      <c r="N102" s="19" t="s">
        <v>27</v>
      </c>
      <c r="O102" s="15" t="s">
        <v>577</v>
      </c>
    </row>
    <row r="103" ht="90" customHeight="1" spans="1:15">
      <c r="A103" s="14" t="s">
        <v>16</v>
      </c>
      <c r="B103" s="14" t="s">
        <v>17</v>
      </c>
      <c r="C103" s="18" t="s">
        <v>578</v>
      </c>
      <c r="D103" s="14" t="s">
        <v>19</v>
      </c>
      <c r="E103" s="14" t="s">
        <v>20</v>
      </c>
      <c r="F103" s="14" t="s">
        <v>579</v>
      </c>
      <c r="G103" s="14" t="s">
        <v>22</v>
      </c>
      <c r="H103" s="16" t="s">
        <v>23</v>
      </c>
      <c r="I103" s="18" t="s">
        <v>580</v>
      </c>
      <c r="J103" s="30">
        <v>104.8</v>
      </c>
      <c r="K103" s="14" t="s">
        <v>25</v>
      </c>
      <c r="L103" s="14" t="s">
        <v>581</v>
      </c>
      <c r="M103" s="15" t="s">
        <v>582</v>
      </c>
      <c r="N103" s="19" t="s">
        <v>27</v>
      </c>
      <c r="O103" s="15" t="s">
        <v>583</v>
      </c>
    </row>
    <row r="104" ht="90" customHeight="1" spans="1:15">
      <c r="A104" s="14" t="s">
        <v>16</v>
      </c>
      <c r="B104" s="14" t="s">
        <v>17</v>
      </c>
      <c r="C104" s="18" t="s">
        <v>578</v>
      </c>
      <c r="D104" s="14" t="s">
        <v>19</v>
      </c>
      <c r="E104" s="14" t="s">
        <v>20</v>
      </c>
      <c r="F104" s="14" t="s">
        <v>584</v>
      </c>
      <c r="G104" s="14" t="s">
        <v>22</v>
      </c>
      <c r="H104" s="16" t="s">
        <v>23</v>
      </c>
      <c r="I104" s="18" t="s">
        <v>585</v>
      </c>
      <c r="J104" s="30">
        <v>78.6</v>
      </c>
      <c r="K104" s="14" t="s">
        <v>25</v>
      </c>
      <c r="L104" s="14" t="s">
        <v>586</v>
      </c>
      <c r="M104" s="15" t="s">
        <v>587</v>
      </c>
      <c r="N104" s="19" t="s">
        <v>27</v>
      </c>
      <c r="O104" s="15" t="s">
        <v>588</v>
      </c>
    </row>
    <row r="105" ht="90" customHeight="1" spans="1:15">
      <c r="A105" s="14" t="s">
        <v>16</v>
      </c>
      <c r="B105" s="14" t="s">
        <v>17</v>
      </c>
      <c r="C105" s="18" t="s">
        <v>589</v>
      </c>
      <c r="D105" s="14" t="s">
        <v>19</v>
      </c>
      <c r="E105" s="14" t="s">
        <v>20</v>
      </c>
      <c r="F105" s="14" t="s">
        <v>584</v>
      </c>
      <c r="G105" s="14" t="s">
        <v>22</v>
      </c>
      <c r="H105" s="16" t="s">
        <v>23</v>
      </c>
      <c r="I105" s="18" t="s">
        <v>590</v>
      </c>
      <c r="J105" s="30">
        <v>60.52</v>
      </c>
      <c r="K105" s="14" t="s">
        <v>25</v>
      </c>
      <c r="L105" s="14" t="s">
        <v>586</v>
      </c>
      <c r="M105" s="15" t="s">
        <v>591</v>
      </c>
      <c r="N105" s="19" t="s">
        <v>27</v>
      </c>
      <c r="O105" s="15" t="s">
        <v>592</v>
      </c>
    </row>
    <row r="106" ht="178" customHeight="1" spans="1:15">
      <c r="A106" s="14" t="s">
        <v>16</v>
      </c>
      <c r="B106" s="14" t="s">
        <v>17</v>
      </c>
      <c r="C106" s="15" t="s">
        <v>593</v>
      </c>
      <c r="D106" s="14" t="s">
        <v>594</v>
      </c>
      <c r="E106" s="14" t="s">
        <v>20</v>
      </c>
      <c r="F106" s="14" t="s">
        <v>595</v>
      </c>
      <c r="G106" s="14" t="s">
        <v>596</v>
      </c>
      <c r="H106" s="16" t="s">
        <v>23</v>
      </c>
      <c r="I106" s="15" t="s">
        <v>597</v>
      </c>
      <c r="J106" s="14">
        <v>4196</v>
      </c>
      <c r="K106" s="14" t="s">
        <v>25</v>
      </c>
      <c r="L106" s="14" t="s">
        <v>335</v>
      </c>
      <c r="M106" s="15" t="s">
        <v>598</v>
      </c>
      <c r="N106" s="14" t="s">
        <v>27</v>
      </c>
      <c r="O106" s="15" t="s">
        <v>599</v>
      </c>
    </row>
    <row r="107" s="3" customFormat="1" ht="141" customHeight="1" spans="1:16383">
      <c r="A107" s="20" t="s">
        <v>16</v>
      </c>
      <c r="B107" s="20" t="s">
        <v>17</v>
      </c>
      <c r="C107" s="43" t="s">
        <v>600</v>
      </c>
      <c r="D107" s="20" t="s">
        <v>594</v>
      </c>
      <c r="E107" s="44" t="s">
        <v>20</v>
      </c>
      <c r="F107" s="20" t="s">
        <v>21</v>
      </c>
      <c r="G107" s="20" t="s">
        <v>596</v>
      </c>
      <c r="H107" s="16" t="s">
        <v>23</v>
      </c>
      <c r="I107" s="34" t="s">
        <v>601</v>
      </c>
      <c r="J107" s="35">
        <v>500</v>
      </c>
      <c r="K107" s="49" t="s">
        <v>25</v>
      </c>
      <c r="L107" s="50" t="s">
        <v>21</v>
      </c>
      <c r="M107" s="51" t="s">
        <v>602</v>
      </c>
      <c r="N107" s="52" t="s">
        <v>27</v>
      </c>
      <c r="O107" s="51" t="s">
        <v>603</v>
      </c>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c r="NQ107" s="38"/>
      <c r="NR107" s="38"/>
      <c r="NS107" s="38"/>
      <c r="NT107" s="38"/>
      <c r="NU107" s="38"/>
      <c r="NV107" s="38"/>
      <c r="NW107" s="38"/>
      <c r="NX107" s="38"/>
      <c r="NY107" s="38"/>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c r="PN107" s="38"/>
      <c r="PO107" s="38"/>
      <c r="PP107" s="38"/>
      <c r="PQ107" s="38"/>
      <c r="PR107" s="38"/>
      <c r="PS107" s="38"/>
      <c r="PT107" s="38"/>
      <c r="PU107" s="38"/>
      <c r="PV107" s="38"/>
      <c r="PW107" s="38"/>
      <c r="PX107" s="38"/>
      <c r="PY107" s="38"/>
      <c r="PZ107" s="38"/>
      <c r="QA107" s="38"/>
      <c r="QB107" s="38"/>
      <c r="QC107" s="38"/>
      <c r="QD107" s="38"/>
      <c r="QE107" s="38"/>
      <c r="QF107" s="38"/>
      <c r="QG107" s="38"/>
      <c r="QH107" s="38"/>
      <c r="QI107" s="38"/>
      <c r="QJ107" s="38"/>
      <c r="QK107" s="38"/>
      <c r="QL107" s="38"/>
      <c r="QM107" s="38"/>
      <c r="QN107" s="38"/>
      <c r="QO107" s="38"/>
      <c r="QP107" s="38"/>
      <c r="QQ107" s="38"/>
      <c r="QR107" s="38"/>
      <c r="QS107" s="38"/>
      <c r="QT107" s="38"/>
      <c r="QU107" s="38"/>
      <c r="QV107" s="38"/>
      <c r="QW107" s="38"/>
      <c r="QX107" s="38"/>
      <c r="QY107" s="38"/>
      <c r="QZ107" s="38"/>
      <c r="RA107" s="38"/>
      <c r="RB107" s="38"/>
      <c r="RC107" s="38"/>
      <c r="RD107" s="38"/>
      <c r="RE107" s="38"/>
      <c r="RF107" s="38"/>
      <c r="RG107" s="38"/>
      <c r="RH107" s="38"/>
      <c r="RI107" s="38"/>
      <c r="RJ107" s="38"/>
      <c r="RK107" s="38"/>
      <c r="RL107" s="38"/>
      <c r="RM107" s="38"/>
      <c r="RN107" s="38"/>
      <c r="RO107" s="38"/>
      <c r="RP107" s="38"/>
      <c r="RQ107" s="38"/>
      <c r="RR107" s="38"/>
      <c r="RS107" s="38"/>
      <c r="RT107" s="38"/>
      <c r="RU107" s="38"/>
      <c r="RV107" s="38"/>
      <c r="RW107" s="38"/>
      <c r="RX107" s="38"/>
      <c r="RY107" s="38"/>
      <c r="RZ107" s="38"/>
      <c r="SA107" s="38"/>
      <c r="SB107" s="38"/>
      <c r="SC107" s="38"/>
      <c r="SD107" s="38"/>
      <c r="SE107" s="38"/>
      <c r="SF107" s="38"/>
      <c r="SG107" s="38"/>
      <c r="SH107" s="38"/>
      <c r="SI107" s="38"/>
      <c r="SJ107" s="38"/>
      <c r="SK107" s="38"/>
      <c r="SL107" s="38"/>
      <c r="SM107" s="38"/>
      <c r="SN107" s="38"/>
      <c r="SO107" s="38"/>
      <c r="SP107" s="38"/>
      <c r="SQ107" s="38"/>
      <c r="SR107" s="38"/>
      <c r="SS107" s="38"/>
      <c r="ST107" s="38"/>
      <c r="SU107" s="38"/>
      <c r="SV107" s="38"/>
      <c r="SW107" s="38"/>
      <c r="SX107" s="38"/>
      <c r="SY107" s="38"/>
      <c r="SZ107" s="38"/>
      <c r="TA107" s="38"/>
      <c r="TB107" s="38"/>
      <c r="TC107" s="38"/>
      <c r="TD107" s="38"/>
      <c r="TE107" s="38"/>
      <c r="TF107" s="38"/>
      <c r="TG107" s="38"/>
      <c r="TH107" s="38"/>
      <c r="TI107" s="38"/>
      <c r="TJ107" s="38"/>
      <c r="TK107" s="38"/>
      <c r="TL107" s="38"/>
      <c r="TM107" s="38"/>
      <c r="TN107" s="38"/>
      <c r="TO107" s="38"/>
      <c r="TP107" s="38"/>
      <c r="TQ107" s="38"/>
      <c r="TR107" s="38"/>
      <c r="TS107" s="38"/>
      <c r="TT107" s="38"/>
      <c r="TU107" s="38"/>
      <c r="TV107" s="38"/>
      <c r="TW107" s="38"/>
      <c r="TX107" s="38"/>
      <c r="TY107" s="38"/>
      <c r="TZ107" s="38"/>
      <c r="UA107" s="38"/>
      <c r="UB107" s="38"/>
      <c r="UC107" s="38"/>
      <c r="UD107" s="38"/>
      <c r="UE107" s="38"/>
      <c r="UF107" s="38"/>
      <c r="UG107" s="38"/>
      <c r="UH107" s="38"/>
      <c r="UI107" s="38"/>
      <c r="UJ107" s="38"/>
      <c r="UK107" s="38"/>
      <c r="UL107" s="38"/>
      <c r="UM107" s="38"/>
      <c r="UN107" s="38"/>
      <c r="UO107" s="38"/>
      <c r="UP107" s="38"/>
      <c r="UQ107" s="38"/>
      <c r="UR107" s="38"/>
      <c r="US107" s="38"/>
      <c r="UT107" s="38"/>
      <c r="UU107" s="38"/>
      <c r="UV107" s="38"/>
      <c r="UW107" s="38"/>
      <c r="UX107" s="38"/>
      <c r="UY107" s="38"/>
      <c r="UZ107" s="38"/>
      <c r="VA107" s="38"/>
      <c r="VB107" s="38"/>
      <c r="VC107" s="38"/>
      <c r="VD107" s="38"/>
      <c r="VE107" s="38"/>
      <c r="VF107" s="38"/>
      <c r="VG107" s="38"/>
      <c r="VH107" s="38"/>
      <c r="VI107" s="38"/>
      <c r="VJ107" s="38"/>
      <c r="VK107" s="38"/>
      <c r="VL107" s="38"/>
      <c r="VM107" s="38"/>
      <c r="VN107" s="38"/>
      <c r="VO107" s="38"/>
      <c r="VP107" s="38"/>
      <c r="VQ107" s="38"/>
      <c r="VR107" s="38"/>
      <c r="VS107" s="38"/>
      <c r="VT107" s="38"/>
      <c r="VU107" s="38"/>
      <c r="VV107" s="38"/>
      <c r="VW107" s="38"/>
      <c r="VX107" s="38"/>
      <c r="VY107" s="38"/>
      <c r="VZ107" s="38"/>
      <c r="WA107" s="38"/>
      <c r="WB107" s="38"/>
      <c r="WC107" s="38"/>
      <c r="WD107" s="38"/>
      <c r="WE107" s="38"/>
      <c r="WF107" s="38"/>
      <c r="WG107" s="38"/>
      <c r="WH107" s="38"/>
      <c r="WI107" s="38"/>
      <c r="WJ107" s="38"/>
      <c r="WK107" s="38"/>
      <c r="WL107" s="38"/>
      <c r="WM107" s="38"/>
      <c r="WN107" s="38"/>
      <c r="WO107" s="38"/>
      <c r="WP107" s="38"/>
      <c r="WQ107" s="38"/>
      <c r="WR107" s="38"/>
      <c r="WS107" s="38"/>
      <c r="WT107" s="38"/>
      <c r="WU107" s="38"/>
      <c r="WV107" s="38"/>
      <c r="WW107" s="38"/>
      <c r="WX107" s="38"/>
      <c r="WY107" s="38"/>
      <c r="WZ107" s="38"/>
      <c r="XA107" s="38"/>
      <c r="XB107" s="38"/>
      <c r="XC107" s="38"/>
      <c r="XD107" s="38"/>
      <c r="XE107" s="38"/>
      <c r="XF107" s="38"/>
      <c r="XG107" s="38"/>
      <c r="XH107" s="38"/>
      <c r="XI107" s="38"/>
      <c r="XJ107" s="38"/>
      <c r="XK107" s="38"/>
      <c r="XL107" s="38"/>
      <c r="XM107" s="38"/>
      <c r="XN107" s="38"/>
      <c r="XO107" s="38"/>
      <c r="XP107" s="38"/>
      <c r="XQ107" s="38"/>
      <c r="XR107" s="38"/>
      <c r="XS107" s="38"/>
      <c r="XT107" s="38"/>
      <c r="XU107" s="38"/>
      <c r="XV107" s="38"/>
      <c r="XW107" s="38"/>
      <c r="XX107" s="38"/>
      <c r="XY107" s="38"/>
      <c r="XZ107" s="38"/>
      <c r="YA107" s="38"/>
      <c r="YB107" s="38"/>
      <c r="YC107" s="38"/>
      <c r="YD107" s="38"/>
      <c r="YE107" s="38"/>
      <c r="YF107" s="38"/>
      <c r="YG107" s="38"/>
      <c r="YH107" s="38"/>
      <c r="YI107" s="38"/>
      <c r="YJ107" s="38"/>
      <c r="YK107" s="38"/>
      <c r="YL107" s="38"/>
      <c r="YM107" s="38"/>
      <c r="YN107" s="38"/>
      <c r="YO107" s="38"/>
      <c r="YP107" s="38"/>
      <c r="YQ107" s="38"/>
      <c r="YR107" s="38"/>
      <c r="YS107" s="38"/>
      <c r="YT107" s="38"/>
      <c r="YU107" s="38"/>
      <c r="YV107" s="38"/>
      <c r="YW107" s="38"/>
      <c r="YX107" s="38"/>
      <c r="YY107" s="38"/>
      <c r="YZ107" s="38"/>
      <c r="ZA107" s="38"/>
      <c r="ZB107" s="38"/>
      <c r="ZC107" s="38"/>
      <c r="ZD107" s="38"/>
      <c r="ZE107" s="38"/>
      <c r="ZF107" s="38"/>
      <c r="ZG107" s="38"/>
      <c r="ZH107" s="38"/>
      <c r="ZI107" s="38"/>
      <c r="ZJ107" s="38"/>
      <c r="ZK107" s="38"/>
      <c r="ZL107" s="38"/>
      <c r="ZM107" s="38"/>
      <c r="ZN107" s="38"/>
      <c r="ZO107" s="38"/>
      <c r="ZP107" s="38"/>
      <c r="ZQ107" s="38"/>
      <c r="ZR107" s="38"/>
      <c r="ZS107" s="38"/>
      <c r="ZT107" s="38"/>
      <c r="ZU107" s="38"/>
      <c r="ZV107" s="38"/>
      <c r="ZW107" s="38"/>
      <c r="ZX107" s="38"/>
      <c r="ZY107" s="38"/>
      <c r="ZZ107" s="38"/>
      <c r="AAA107" s="38"/>
      <c r="AAB107" s="38"/>
      <c r="AAC107" s="38"/>
      <c r="AAD107" s="38"/>
      <c r="AAE107" s="38"/>
      <c r="AAF107" s="38"/>
      <c r="AAG107" s="38"/>
      <c r="AAH107" s="38"/>
      <c r="AAI107" s="38"/>
      <c r="AAJ107" s="38"/>
      <c r="AAK107" s="38"/>
      <c r="AAL107" s="38"/>
      <c r="AAM107" s="38"/>
      <c r="AAN107" s="38"/>
      <c r="AAO107" s="38"/>
      <c r="AAP107" s="38"/>
      <c r="AAQ107" s="38"/>
      <c r="AAR107" s="38"/>
      <c r="AAS107" s="38"/>
      <c r="AAT107" s="38"/>
      <c r="AAU107" s="38"/>
      <c r="AAV107" s="38"/>
      <c r="AAW107" s="38"/>
      <c r="AAX107" s="38"/>
      <c r="AAY107" s="38"/>
      <c r="AAZ107" s="38"/>
      <c r="ABA107" s="38"/>
      <c r="ABB107" s="38"/>
      <c r="ABC107" s="38"/>
      <c r="ABD107" s="38"/>
      <c r="ABE107" s="38"/>
      <c r="ABF107" s="38"/>
      <c r="ABG107" s="38"/>
      <c r="ABH107" s="38"/>
      <c r="ABI107" s="38"/>
      <c r="ABJ107" s="38"/>
      <c r="ABK107" s="38"/>
      <c r="ABL107" s="38"/>
      <c r="ABM107" s="38"/>
      <c r="ABN107" s="38"/>
      <c r="ABO107" s="38"/>
      <c r="ABP107" s="38"/>
      <c r="ABQ107" s="38"/>
      <c r="ABR107" s="38"/>
      <c r="ABS107" s="38"/>
      <c r="ABT107" s="38"/>
      <c r="ABU107" s="38"/>
      <c r="ABV107" s="38"/>
      <c r="ABW107" s="38"/>
      <c r="ABX107" s="38"/>
      <c r="ABY107" s="38"/>
      <c r="ABZ107" s="38"/>
      <c r="ACA107" s="38"/>
      <c r="ACB107" s="38"/>
      <c r="ACC107" s="38"/>
      <c r="ACD107" s="38"/>
      <c r="ACE107" s="38"/>
      <c r="ACF107" s="38"/>
      <c r="ACG107" s="38"/>
      <c r="ACH107" s="38"/>
      <c r="ACI107" s="38"/>
      <c r="ACJ107" s="38"/>
      <c r="ACK107" s="38"/>
      <c r="ACL107" s="38"/>
      <c r="ACM107" s="38"/>
      <c r="ACN107" s="38"/>
      <c r="ACO107" s="38"/>
      <c r="ACP107" s="38"/>
      <c r="ACQ107" s="38"/>
      <c r="ACR107" s="38"/>
      <c r="ACS107" s="38"/>
      <c r="ACT107" s="38"/>
      <c r="ACU107" s="38"/>
      <c r="ACV107" s="38"/>
      <c r="ACW107" s="38"/>
      <c r="ACX107" s="38"/>
      <c r="ACY107" s="38"/>
      <c r="ACZ107" s="38"/>
      <c r="ADA107" s="38"/>
      <c r="ADB107" s="38"/>
      <c r="ADC107" s="38"/>
      <c r="ADD107" s="38"/>
      <c r="ADE107" s="38"/>
      <c r="ADF107" s="38"/>
      <c r="ADG107" s="38"/>
      <c r="ADH107" s="38"/>
      <c r="ADI107" s="38"/>
      <c r="ADJ107" s="38"/>
      <c r="ADK107" s="38"/>
      <c r="ADL107" s="38"/>
      <c r="ADM107" s="38"/>
      <c r="ADN107" s="38"/>
      <c r="ADO107" s="38"/>
      <c r="ADP107" s="38"/>
      <c r="ADQ107" s="38"/>
      <c r="ADR107" s="38"/>
      <c r="ADS107" s="38"/>
      <c r="ADT107" s="38"/>
      <c r="ADU107" s="38"/>
      <c r="ADV107" s="38"/>
      <c r="ADW107" s="38"/>
      <c r="ADX107" s="38"/>
      <c r="ADY107" s="38"/>
      <c r="ADZ107" s="38"/>
      <c r="AEA107" s="38"/>
      <c r="AEB107" s="38"/>
      <c r="AEC107" s="38"/>
      <c r="AED107" s="38"/>
      <c r="AEE107" s="38"/>
      <c r="AEF107" s="38"/>
      <c r="AEG107" s="38"/>
      <c r="AEH107" s="38"/>
      <c r="AEI107" s="38"/>
      <c r="AEJ107" s="38"/>
      <c r="AEK107" s="38"/>
      <c r="AEL107" s="38"/>
      <c r="AEM107" s="38"/>
      <c r="AEN107" s="38"/>
      <c r="AEO107" s="38"/>
      <c r="AEP107" s="38"/>
      <c r="AEQ107" s="38"/>
      <c r="AER107" s="38"/>
      <c r="AES107" s="38"/>
      <c r="AET107" s="38"/>
      <c r="AEU107" s="38"/>
      <c r="AEV107" s="38"/>
      <c r="AEW107" s="38"/>
      <c r="AEX107" s="38"/>
      <c r="AEY107" s="38"/>
      <c r="AEZ107" s="38"/>
      <c r="AFA107" s="38"/>
      <c r="AFB107" s="38"/>
      <c r="AFC107" s="38"/>
      <c r="AFD107" s="38"/>
      <c r="AFE107" s="38"/>
      <c r="AFF107" s="38"/>
      <c r="AFG107" s="38"/>
      <c r="AFH107" s="38"/>
      <c r="AFI107" s="38"/>
      <c r="AFJ107" s="38"/>
      <c r="AFK107" s="38"/>
      <c r="AFL107" s="38"/>
      <c r="AFM107" s="38"/>
      <c r="AFN107" s="38"/>
      <c r="AFO107" s="38"/>
      <c r="AFP107" s="38"/>
      <c r="AFQ107" s="38"/>
      <c r="AFR107" s="38"/>
      <c r="AFS107" s="38"/>
      <c r="AFT107" s="38"/>
      <c r="AFU107" s="38"/>
      <c r="AFV107" s="38"/>
      <c r="AFW107" s="38"/>
      <c r="AFX107" s="38"/>
      <c r="AFY107" s="38"/>
      <c r="AFZ107" s="38"/>
      <c r="AGA107" s="38"/>
      <c r="AGB107" s="38"/>
      <c r="AGC107" s="38"/>
      <c r="AGD107" s="38"/>
      <c r="AGE107" s="38"/>
      <c r="AGF107" s="38"/>
      <c r="AGG107" s="38"/>
      <c r="AGH107" s="38"/>
      <c r="AGI107" s="38"/>
      <c r="AGJ107" s="38"/>
      <c r="AGK107" s="38"/>
      <c r="AGL107" s="38"/>
      <c r="AGM107" s="38"/>
      <c r="AGN107" s="38"/>
      <c r="AGO107" s="38"/>
      <c r="AGP107" s="38"/>
      <c r="AGQ107" s="38"/>
      <c r="AGR107" s="38"/>
      <c r="AGS107" s="38"/>
      <c r="AGT107" s="38"/>
      <c r="AGU107" s="38"/>
      <c r="AGV107" s="38"/>
      <c r="AGW107" s="38"/>
      <c r="AGX107" s="38"/>
      <c r="AGY107" s="38"/>
      <c r="AGZ107" s="38"/>
      <c r="AHA107" s="38"/>
      <c r="AHB107" s="38"/>
      <c r="AHC107" s="38"/>
      <c r="AHD107" s="38"/>
      <c r="AHE107" s="38"/>
      <c r="AHF107" s="38"/>
      <c r="AHG107" s="38"/>
      <c r="AHH107" s="38"/>
      <c r="AHI107" s="38"/>
      <c r="AHJ107" s="38"/>
      <c r="AHK107" s="38"/>
      <c r="AHL107" s="38"/>
      <c r="AHM107" s="38"/>
      <c r="AHN107" s="38"/>
      <c r="AHO107" s="38"/>
      <c r="AHP107" s="38"/>
      <c r="AHQ107" s="38"/>
      <c r="AHR107" s="38"/>
      <c r="AHS107" s="38"/>
      <c r="AHT107" s="38"/>
      <c r="AHU107" s="38"/>
      <c r="AHV107" s="38"/>
      <c r="AHW107" s="38"/>
      <c r="AHX107" s="38"/>
      <c r="AHY107" s="38"/>
      <c r="AHZ107" s="38"/>
      <c r="AIA107" s="38"/>
      <c r="AIB107" s="38"/>
      <c r="AIC107" s="38"/>
      <c r="AID107" s="38"/>
      <c r="AIE107" s="38"/>
      <c r="AIF107" s="38"/>
      <c r="AIG107" s="38"/>
      <c r="AIH107" s="38"/>
      <c r="AII107" s="38"/>
      <c r="AIJ107" s="38"/>
      <c r="AIK107" s="38"/>
      <c r="AIL107" s="38"/>
      <c r="AIM107" s="38"/>
      <c r="AIN107" s="38"/>
      <c r="AIO107" s="38"/>
      <c r="AIP107" s="38"/>
      <c r="AIQ107" s="38"/>
      <c r="AIR107" s="38"/>
      <c r="AIS107" s="38"/>
      <c r="AIT107" s="38"/>
      <c r="AIU107" s="38"/>
      <c r="AIV107" s="38"/>
      <c r="AIW107" s="38"/>
      <c r="AIX107" s="38"/>
      <c r="AIY107" s="38"/>
      <c r="AIZ107" s="38"/>
      <c r="AJA107" s="38"/>
      <c r="AJB107" s="38"/>
      <c r="AJC107" s="38"/>
      <c r="AJD107" s="38"/>
      <c r="AJE107" s="38"/>
      <c r="AJF107" s="38"/>
      <c r="AJG107" s="38"/>
      <c r="AJH107" s="38"/>
      <c r="AJI107" s="38"/>
      <c r="AJJ107" s="38"/>
      <c r="AJK107" s="38"/>
      <c r="AJL107" s="38"/>
      <c r="AJM107" s="38"/>
      <c r="AJN107" s="38"/>
      <c r="AJO107" s="38"/>
      <c r="AJP107" s="38"/>
      <c r="AJQ107" s="38"/>
      <c r="AJR107" s="38"/>
      <c r="AJS107" s="38"/>
      <c r="AJT107" s="38"/>
      <c r="AJU107" s="38"/>
      <c r="AJV107" s="38"/>
      <c r="AJW107" s="38"/>
      <c r="AJX107" s="38"/>
      <c r="AJY107" s="38"/>
      <c r="AJZ107" s="38"/>
      <c r="AKA107" s="38"/>
      <c r="AKB107" s="38"/>
      <c r="AKC107" s="38"/>
      <c r="AKD107" s="38"/>
      <c r="AKE107" s="38"/>
      <c r="AKF107" s="38"/>
      <c r="AKG107" s="38"/>
      <c r="AKH107" s="38"/>
      <c r="AKI107" s="38"/>
      <c r="AKJ107" s="38"/>
      <c r="AKK107" s="38"/>
      <c r="AKL107" s="38"/>
      <c r="AKM107" s="38"/>
      <c r="AKN107" s="38"/>
      <c r="AKO107" s="38"/>
      <c r="AKP107" s="38"/>
      <c r="AKQ107" s="38"/>
      <c r="AKR107" s="38"/>
      <c r="AKS107" s="38"/>
      <c r="AKT107" s="38"/>
      <c r="AKU107" s="38"/>
      <c r="AKV107" s="38"/>
      <c r="AKW107" s="38"/>
      <c r="AKX107" s="38"/>
      <c r="AKY107" s="38"/>
      <c r="AKZ107" s="38"/>
      <c r="ALA107" s="38"/>
      <c r="ALB107" s="38"/>
      <c r="ALC107" s="38"/>
      <c r="ALD107" s="38"/>
      <c r="ALE107" s="38"/>
      <c r="ALF107" s="38"/>
      <c r="ALG107" s="38"/>
      <c r="ALH107" s="38"/>
      <c r="ALI107" s="38"/>
      <c r="ALJ107" s="38"/>
      <c r="ALK107" s="38"/>
      <c r="ALL107" s="38"/>
      <c r="ALM107" s="38"/>
      <c r="ALN107" s="38"/>
      <c r="ALO107" s="38"/>
      <c r="ALP107" s="38"/>
      <c r="ALQ107" s="38"/>
      <c r="ALR107" s="38"/>
      <c r="ALS107" s="38"/>
      <c r="ALT107" s="38"/>
      <c r="ALU107" s="38"/>
      <c r="ALV107" s="38"/>
      <c r="ALW107" s="38"/>
      <c r="ALX107" s="38"/>
      <c r="ALY107" s="38"/>
      <c r="ALZ107" s="38"/>
      <c r="AMA107" s="38"/>
      <c r="AMB107" s="38"/>
      <c r="AMC107" s="38"/>
      <c r="AMD107" s="38"/>
      <c r="AME107" s="38"/>
      <c r="AMF107" s="38"/>
      <c r="AMG107" s="38"/>
      <c r="AMH107" s="38"/>
      <c r="AMI107" s="38"/>
      <c r="AMJ107" s="38"/>
      <c r="AMK107" s="38"/>
      <c r="AML107" s="38"/>
      <c r="AMM107" s="38"/>
      <c r="AMN107" s="38"/>
      <c r="AMO107" s="38"/>
      <c r="AMP107" s="38"/>
      <c r="AMQ107" s="38"/>
      <c r="AMR107" s="38"/>
      <c r="AMS107" s="38"/>
      <c r="AMT107" s="38"/>
      <c r="AMU107" s="38"/>
      <c r="AMV107" s="38"/>
      <c r="AMW107" s="38"/>
      <c r="AMX107" s="38"/>
      <c r="AMY107" s="38"/>
      <c r="AMZ107" s="38"/>
      <c r="ANA107" s="38"/>
      <c r="ANB107" s="38"/>
      <c r="ANC107" s="38"/>
      <c r="AND107" s="38"/>
      <c r="ANE107" s="38"/>
      <c r="ANF107" s="38"/>
      <c r="ANG107" s="38"/>
      <c r="ANH107" s="38"/>
      <c r="ANI107" s="38"/>
      <c r="ANJ107" s="38"/>
      <c r="ANK107" s="38"/>
      <c r="ANL107" s="38"/>
      <c r="ANM107" s="38"/>
      <c r="ANN107" s="38"/>
      <c r="ANO107" s="38"/>
      <c r="ANP107" s="38"/>
      <c r="ANQ107" s="38"/>
      <c r="ANR107" s="38"/>
      <c r="ANS107" s="38"/>
      <c r="ANT107" s="38"/>
      <c r="ANU107" s="38"/>
      <c r="ANV107" s="38"/>
      <c r="ANW107" s="38"/>
      <c r="ANX107" s="38"/>
      <c r="ANY107" s="38"/>
      <c r="ANZ107" s="38"/>
      <c r="AOA107" s="38"/>
      <c r="AOB107" s="38"/>
      <c r="AOC107" s="38"/>
      <c r="AOD107" s="38"/>
      <c r="AOE107" s="38"/>
      <c r="AOF107" s="38"/>
      <c r="AOG107" s="38"/>
      <c r="AOH107" s="38"/>
      <c r="AOI107" s="38"/>
      <c r="AOJ107" s="38"/>
      <c r="AOK107" s="38"/>
      <c r="AOL107" s="38"/>
      <c r="AOM107" s="38"/>
      <c r="AON107" s="38"/>
      <c r="AOO107" s="38"/>
      <c r="AOP107" s="38"/>
      <c r="AOQ107" s="38"/>
      <c r="AOR107" s="38"/>
      <c r="AOS107" s="38"/>
      <c r="AOT107" s="38"/>
      <c r="AOU107" s="38"/>
      <c r="AOV107" s="38"/>
      <c r="AOW107" s="38"/>
      <c r="AOX107" s="38"/>
      <c r="AOY107" s="38"/>
      <c r="AOZ107" s="38"/>
      <c r="APA107" s="38"/>
      <c r="APB107" s="38"/>
      <c r="APC107" s="38"/>
      <c r="APD107" s="38"/>
      <c r="APE107" s="38"/>
      <c r="APF107" s="38"/>
      <c r="APG107" s="38"/>
      <c r="APH107" s="38"/>
      <c r="API107" s="38"/>
      <c r="APJ107" s="38"/>
      <c r="APK107" s="38"/>
      <c r="APL107" s="38"/>
      <c r="APM107" s="38"/>
      <c r="APN107" s="38"/>
      <c r="APO107" s="38"/>
      <c r="APP107" s="38"/>
      <c r="APQ107" s="38"/>
      <c r="APR107" s="38"/>
      <c r="APS107" s="38"/>
      <c r="APT107" s="38"/>
      <c r="APU107" s="38"/>
      <c r="APV107" s="38"/>
      <c r="APW107" s="38"/>
      <c r="APX107" s="38"/>
      <c r="APY107" s="38"/>
      <c r="APZ107" s="38"/>
      <c r="AQA107" s="38"/>
      <c r="AQB107" s="38"/>
      <c r="AQC107" s="38"/>
      <c r="AQD107" s="38"/>
      <c r="AQE107" s="38"/>
      <c r="AQF107" s="38"/>
      <c r="AQG107" s="38"/>
      <c r="AQH107" s="38"/>
      <c r="AQI107" s="38"/>
      <c r="AQJ107" s="38"/>
      <c r="AQK107" s="38"/>
      <c r="AQL107" s="38"/>
      <c r="AQM107" s="38"/>
      <c r="AQN107" s="38"/>
      <c r="AQO107" s="38"/>
      <c r="AQP107" s="38"/>
      <c r="AQQ107" s="38"/>
      <c r="AQR107" s="38"/>
      <c r="AQS107" s="38"/>
      <c r="AQT107" s="38"/>
      <c r="AQU107" s="38"/>
      <c r="AQV107" s="38"/>
      <c r="AQW107" s="38"/>
      <c r="AQX107" s="38"/>
      <c r="AQY107" s="38"/>
      <c r="AQZ107" s="38"/>
      <c r="ARA107" s="38"/>
      <c r="ARB107" s="38"/>
      <c r="ARC107" s="38"/>
      <c r="ARD107" s="38"/>
      <c r="ARE107" s="38"/>
      <c r="ARF107" s="38"/>
      <c r="ARG107" s="38"/>
      <c r="ARH107" s="38"/>
      <c r="ARI107" s="38"/>
      <c r="ARJ107" s="38"/>
      <c r="ARK107" s="38"/>
      <c r="ARL107" s="38"/>
      <c r="ARM107" s="38"/>
      <c r="ARN107" s="38"/>
      <c r="ARO107" s="38"/>
      <c r="ARP107" s="38"/>
      <c r="ARQ107" s="38"/>
      <c r="ARR107" s="38"/>
      <c r="ARS107" s="38"/>
      <c r="ART107" s="38"/>
      <c r="ARU107" s="38"/>
      <c r="ARV107" s="38"/>
      <c r="ARW107" s="38"/>
      <c r="ARX107" s="38"/>
      <c r="ARY107" s="38"/>
      <c r="ARZ107" s="38"/>
      <c r="ASA107" s="38"/>
      <c r="ASB107" s="38"/>
      <c r="ASC107" s="38"/>
      <c r="ASD107" s="38"/>
      <c r="ASE107" s="38"/>
      <c r="ASF107" s="38"/>
      <c r="ASG107" s="38"/>
      <c r="ASH107" s="38"/>
      <c r="ASI107" s="38"/>
      <c r="ASJ107" s="38"/>
      <c r="ASK107" s="38"/>
      <c r="ASL107" s="38"/>
      <c r="ASM107" s="38"/>
      <c r="ASN107" s="38"/>
      <c r="ASO107" s="38"/>
      <c r="ASP107" s="38"/>
      <c r="ASQ107" s="38"/>
      <c r="ASR107" s="38"/>
      <c r="ASS107" s="38"/>
      <c r="AST107" s="38"/>
      <c r="ASU107" s="38"/>
      <c r="ASV107" s="38"/>
      <c r="ASW107" s="38"/>
      <c r="ASX107" s="38"/>
      <c r="ASY107" s="38"/>
      <c r="ASZ107" s="38"/>
      <c r="ATA107" s="38"/>
      <c r="ATB107" s="38"/>
      <c r="ATC107" s="38"/>
      <c r="ATD107" s="38"/>
      <c r="ATE107" s="38"/>
      <c r="ATF107" s="38"/>
      <c r="ATG107" s="38"/>
      <c r="ATH107" s="38"/>
      <c r="ATI107" s="38"/>
      <c r="ATJ107" s="38"/>
      <c r="ATK107" s="38"/>
      <c r="ATL107" s="38"/>
      <c r="ATM107" s="38"/>
      <c r="ATN107" s="38"/>
      <c r="ATO107" s="38"/>
      <c r="ATP107" s="38"/>
      <c r="ATQ107" s="38"/>
      <c r="ATR107" s="38"/>
      <c r="ATS107" s="38"/>
      <c r="ATT107" s="38"/>
      <c r="ATU107" s="38"/>
      <c r="ATV107" s="38"/>
      <c r="ATW107" s="38"/>
      <c r="ATX107" s="38"/>
      <c r="ATY107" s="38"/>
      <c r="ATZ107" s="38"/>
      <c r="AUA107" s="38"/>
      <c r="AUB107" s="38"/>
      <c r="AUC107" s="38"/>
      <c r="AUD107" s="38"/>
      <c r="AUE107" s="38"/>
      <c r="AUF107" s="38"/>
      <c r="AUG107" s="38"/>
      <c r="AUH107" s="38"/>
      <c r="AUI107" s="38"/>
      <c r="AUJ107" s="38"/>
      <c r="AUK107" s="38"/>
      <c r="AUL107" s="38"/>
      <c r="AUM107" s="38"/>
      <c r="AUN107" s="38"/>
      <c r="AUO107" s="38"/>
      <c r="AUP107" s="38"/>
      <c r="AUQ107" s="38"/>
      <c r="AUR107" s="38"/>
      <c r="AUS107" s="38"/>
      <c r="AUT107" s="38"/>
      <c r="AUU107" s="38"/>
      <c r="AUV107" s="38"/>
      <c r="AUW107" s="38"/>
      <c r="AUX107" s="38"/>
      <c r="AUY107" s="38"/>
      <c r="AUZ107" s="38"/>
      <c r="AVA107" s="38"/>
      <c r="AVB107" s="38"/>
      <c r="AVC107" s="38"/>
      <c r="AVD107" s="38"/>
      <c r="AVE107" s="38"/>
      <c r="AVF107" s="38"/>
      <c r="AVG107" s="38"/>
      <c r="AVH107" s="38"/>
      <c r="AVI107" s="38"/>
      <c r="AVJ107" s="38"/>
      <c r="AVK107" s="38"/>
      <c r="AVL107" s="38"/>
      <c r="AVM107" s="38"/>
      <c r="AVN107" s="38"/>
      <c r="AVO107" s="38"/>
      <c r="AVP107" s="38"/>
      <c r="AVQ107" s="38"/>
      <c r="AVR107" s="38"/>
      <c r="AVS107" s="38"/>
      <c r="AVT107" s="38"/>
      <c r="AVU107" s="38"/>
      <c r="AVV107" s="38"/>
      <c r="AVW107" s="38"/>
      <c r="AVX107" s="38"/>
      <c r="AVY107" s="38"/>
      <c r="AVZ107" s="38"/>
      <c r="AWA107" s="38"/>
      <c r="AWB107" s="38"/>
      <c r="AWC107" s="38"/>
      <c r="AWD107" s="38"/>
      <c r="AWE107" s="38"/>
      <c r="AWF107" s="38"/>
      <c r="AWG107" s="38"/>
      <c r="AWH107" s="38"/>
      <c r="AWI107" s="38"/>
      <c r="AWJ107" s="38"/>
      <c r="AWK107" s="38"/>
      <c r="AWL107" s="38"/>
      <c r="AWM107" s="38"/>
      <c r="AWN107" s="38"/>
      <c r="AWO107" s="38"/>
      <c r="AWP107" s="38"/>
      <c r="AWQ107" s="38"/>
      <c r="AWR107" s="38"/>
      <c r="AWS107" s="38"/>
      <c r="AWT107" s="38"/>
      <c r="AWU107" s="38"/>
      <c r="AWV107" s="38"/>
      <c r="AWW107" s="38"/>
      <c r="AWX107" s="38"/>
      <c r="AWY107" s="38"/>
      <c r="AWZ107" s="38"/>
      <c r="AXA107" s="38"/>
      <c r="AXB107" s="38"/>
      <c r="AXC107" s="38"/>
      <c r="AXD107" s="38"/>
      <c r="AXE107" s="38"/>
      <c r="AXF107" s="38"/>
      <c r="AXG107" s="38"/>
      <c r="AXH107" s="38"/>
      <c r="AXI107" s="38"/>
      <c r="AXJ107" s="38"/>
      <c r="AXK107" s="38"/>
      <c r="AXL107" s="38"/>
      <c r="AXM107" s="38"/>
      <c r="AXN107" s="38"/>
      <c r="AXO107" s="38"/>
      <c r="AXP107" s="38"/>
      <c r="AXQ107" s="38"/>
      <c r="AXR107" s="38"/>
      <c r="AXS107" s="38"/>
      <c r="AXT107" s="38"/>
      <c r="AXU107" s="38"/>
      <c r="AXV107" s="38"/>
      <c r="AXW107" s="38"/>
      <c r="AXX107" s="38"/>
      <c r="AXY107" s="38"/>
      <c r="AXZ107" s="38"/>
      <c r="AYA107" s="38"/>
      <c r="AYB107" s="38"/>
      <c r="AYC107" s="38"/>
      <c r="AYD107" s="38"/>
      <c r="AYE107" s="38"/>
      <c r="AYF107" s="38"/>
      <c r="AYG107" s="38"/>
      <c r="AYH107" s="38"/>
      <c r="AYI107" s="38"/>
      <c r="AYJ107" s="38"/>
      <c r="AYK107" s="38"/>
      <c r="AYL107" s="38"/>
      <c r="AYM107" s="38"/>
      <c r="AYN107" s="38"/>
      <c r="AYO107" s="38"/>
      <c r="AYP107" s="38"/>
      <c r="AYQ107" s="38"/>
      <c r="AYR107" s="38"/>
      <c r="AYS107" s="38"/>
      <c r="AYT107" s="38"/>
      <c r="AYU107" s="38"/>
      <c r="AYV107" s="38"/>
      <c r="AYW107" s="38"/>
      <c r="AYX107" s="38"/>
      <c r="AYY107" s="38"/>
      <c r="AYZ107" s="38"/>
      <c r="AZA107" s="38"/>
      <c r="AZB107" s="38"/>
      <c r="AZC107" s="38"/>
      <c r="AZD107" s="38"/>
      <c r="AZE107" s="38"/>
      <c r="AZF107" s="38"/>
      <c r="AZG107" s="38"/>
      <c r="AZH107" s="38"/>
      <c r="AZI107" s="38"/>
      <c r="AZJ107" s="38"/>
      <c r="AZK107" s="38"/>
      <c r="AZL107" s="38"/>
      <c r="AZM107" s="38"/>
      <c r="AZN107" s="38"/>
      <c r="AZO107" s="38"/>
      <c r="AZP107" s="38"/>
      <c r="AZQ107" s="38"/>
      <c r="AZR107" s="38"/>
      <c r="AZS107" s="38"/>
      <c r="AZT107" s="38"/>
      <c r="AZU107" s="38"/>
      <c r="AZV107" s="38"/>
      <c r="AZW107" s="38"/>
      <c r="AZX107" s="38"/>
      <c r="AZY107" s="38"/>
      <c r="AZZ107" s="38"/>
      <c r="BAA107" s="38"/>
      <c r="BAB107" s="38"/>
      <c r="BAC107" s="38"/>
      <c r="BAD107" s="38"/>
      <c r="BAE107" s="38"/>
      <c r="BAF107" s="38"/>
      <c r="BAG107" s="38"/>
      <c r="BAH107" s="38"/>
      <c r="BAI107" s="38"/>
      <c r="BAJ107" s="38"/>
      <c r="BAK107" s="38"/>
      <c r="BAL107" s="38"/>
      <c r="BAM107" s="38"/>
      <c r="BAN107" s="38"/>
      <c r="BAO107" s="38"/>
      <c r="BAP107" s="38"/>
      <c r="BAQ107" s="38"/>
      <c r="BAR107" s="38"/>
      <c r="BAS107" s="38"/>
      <c r="BAT107" s="38"/>
      <c r="BAU107" s="38"/>
      <c r="BAV107" s="38"/>
      <c r="BAW107" s="38"/>
      <c r="BAX107" s="38"/>
      <c r="BAY107" s="38"/>
      <c r="BAZ107" s="38"/>
      <c r="BBA107" s="38"/>
      <c r="BBB107" s="38"/>
      <c r="BBC107" s="38"/>
      <c r="BBD107" s="38"/>
      <c r="BBE107" s="38"/>
      <c r="BBF107" s="38"/>
      <c r="BBG107" s="38"/>
      <c r="BBH107" s="38"/>
      <c r="BBI107" s="38"/>
      <c r="BBJ107" s="38"/>
      <c r="BBK107" s="38"/>
      <c r="BBL107" s="38"/>
      <c r="BBM107" s="38"/>
      <c r="BBN107" s="38"/>
      <c r="BBO107" s="38"/>
      <c r="BBP107" s="38"/>
      <c r="BBQ107" s="38"/>
      <c r="BBR107" s="38"/>
      <c r="BBS107" s="38"/>
      <c r="BBT107" s="38"/>
      <c r="BBU107" s="38"/>
      <c r="BBV107" s="38"/>
      <c r="BBW107" s="38"/>
      <c r="BBX107" s="38"/>
      <c r="BBY107" s="38"/>
      <c r="BBZ107" s="38"/>
      <c r="BCA107" s="38"/>
      <c r="BCB107" s="38"/>
      <c r="BCC107" s="38"/>
      <c r="BCD107" s="38"/>
      <c r="BCE107" s="38"/>
      <c r="BCF107" s="38"/>
      <c r="BCG107" s="38"/>
      <c r="BCH107" s="38"/>
      <c r="BCI107" s="38"/>
      <c r="BCJ107" s="38"/>
      <c r="BCK107" s="38"/>
      <c r="BCL107" s="38"/>
      <c r="BCM107" s="38"/>
      <c r="BCN107" s="38"/>
      <c r="BCO107" s="38"/>
      <c r="BCP107" s="38"/>
      <c r="BCQ107" s="38"/>
      <c r="BCR107" s="38"/>
      <c r="BCS107" s="38"/>
      <c r="BCT107" s="38"/>
      <c r="BCU107" s="38"/>
      <c r="BCV107" s="38"/>
      <c r="BCW107" s="38"/>
      <c r="BCX107" s="38"/>
      <c r="BCY107" s="38"/>
      <c r="BCZ107" s="38"/>
      <c r="BDA107" s="38"/>
      <c r="BDB107" s="38"/>
      <c r="BDC107" s="38"/>
      <c r="BDD107" s="38"/>
      <c r="BDE107" s="38"/>
      <c r="BDF107" s="38"/>
      <c r="BDG107" s="38"/>
      <c r="BDH107" s="38"/>
      <c r="BDI107" s="38"/>
      <c r="BDJ107" s="38"/>
      <c r="BDK107" s="38"/>
      <c r="BDL107" s="38"/>
      <c r="BDM107" s="38"/>
      <c r="BDN107" s="38"/>
      <c r="BDO107" s="38"/>
      <c r="BDP107" s="38"/>
      <c r="BDQ107" s="38"/>
      <c r="BDR107" s="38"/>
      <c r="BDS107" s="38"/>
      <c r="BDT107" s="38"/>
      <c r="BDU107" s="38"/>
      <c r="BDV107" s="38"/>
      <c r="BDW107" s="38"/>
      <c r="BDX107" s="38"/>
      <c r="BDY107" s="38"/>
      <c r="BDZ107" s="38"/>
      <c r="BEA107" s="38"/>
      <c r="BEB107" s="38"/>
      <c r="BEC107" s="38"/>
      <c r="BED107" s="38"/>
      <c r="BEE107" s="38"/>
      <c r="BEF107" s="38"/>
      <c r="BEG107" s="38"/>
      <c r="BEH107" s="38"/>
      <c r="BEI107" s="38"/>
      <c r="BEJ107" s="38"/>
      <c r="BEK107" s="38"/>
      <c r="BEL107" s="38"/>
      <c r="BEM107" s="38"/>
      <c r="BEN107" s="38"/>
      <c r="BEO107" s="38"/>
      <c r="BEP107" s="38"/>
      <c r="BEQ107" s="38"/>
      <c r="BER107" s="38"/>
      <c r="BES107" s="38"/>
      <c r="BET107" s="38"/>
      <c r="BEU107" s="38"/>
      <c r="BEV107" s="38"/>
      <c r="BEW107" s="38"/>
      <c r="BEX107" s="38"/>
      <c r="BEY107" s="38"/>
      <c r="BEZ107" s="38"/>
      <c r="BFA107" s="38"/>
      <c r="BFB107" s="38"/>
      <c r="BFC107" s="38"/>
      <c r="BFD107" s="38"/>
      <c r="BFE107" s="38"/>
      <c r="BFF107" s="38"/>
      <c r="BFG107" s="38"/>
      <c r="BFH107" s="38"/>
      <c r="BFI107" s="38"/>
      <c r="BFJ107" s="38"/>
      <c r="BFK107" s="38"/>
      <c r="BFL107" s="38"/>
      <c r="BFM107" s="38"/>
      <c r="BFN107" s="38"/>
      <c r="BFO107" s="38"/>
      <c r="BFP107" s="38"/>
      <c r="BFQ107" s="38"/>
      <c r="BFR107" s="38"/>
      <c r="BFS107" s="38"/>
      <c r="BFT107" s="38"/>
      <c r="BFU107" s="38"/>
      <c r="BFV107" s="38"/>
      <c r="BFW107" s="38"/>
      <c r="BFX107" s="38"/>
      <c r="BFY107" s="38"/>
      <c r="BFZ107" s="38"/>
      <c r="BGA107" s="38"/>
      <c r="BGB107" s="38"/>
      <c r="BGC107" s="38"/>
      <c r="BGD107" s="38"/>
      <c r="BGE107" s="38"/>
      <c r="BGF107" s="38"/>
      <c r="BGG107" s="38"/>
      <c r="BGH107" s="38"/>
      <c r="BGI107" s="38"/>
      <c r="BGJ107" s="38"/>
      <c r="BGK107" s="38"/>
      <c r="BGL107" s="38"/>
      <c r="BGM107" s="38"/>
      <c r="BGN107" s="38"/>
      <c r="BGO107" s="38"/>
      <c r="BGP107" s="38"/>
      <c r="BGQ107" s="38"/>
      <c r="BGR107" s="38"/>
      <c r="BGS107" s="38"/>
      <c r="BGT107" s="38"/>
      <c r="BGU107" s="38"/>
      <c r="BGV107" s="38"/>
      <c r="BGW107" s="38"/>
      <c r="BGX107" s="38"/>
      <c r="BGY107" s="38"/>
      <c r="BGZ107" s="38"/>
      <c r="BHA107" s="38"/>
      <c r="BHB107" s="38"/>
      <c r="BHC107" s="38"/>
      <c r="BHD107" s="38"/>
      <c r="BHE107" s="38"/>
      <c r="BHF107" s="38"/>
      <c r="BHG107" s="38"/>
      <c r="BHH107" s="38"/>
      <c r="BHI107" s="38"/>
      <c r="BHJ107" s="38"/>
      <c r="BHK107" s="38"/>
      <c r="BHL107" s="38"/>
      <c r="BHM107" s="38"/>
      <c r="BHN107" s="38"/>
      <c r="BHO107" s="38"/>
      <c r="BHP107" s="38"/>
      <c r="BHQ107" s="38"/>
      <c r="BHR107" s="38"/>
      <c r="BHS107" s="38"/>
      <c r="BHT107" s="38"/>
      <c r="BHU107" s="38"/>
      <c r="BHV107" s="38"/>
      <c r="BHW107" s="38"/>
      <c r="BHX107" s="38"/>
      <c r="BHY107" s="38"/>
      <c r="BHZ107" s="38"/>
      <c r="BIA107" s="38"/>
      <c r="BIB107" s="38"/>
      <c r="BIC107" s="38"/>
      <c r="BID107" s="38"/>
      <c r="BIE107" s="38"/>
      <c r="BIF107" s="38"/>
      <c r="BIG107" s="38"/>
      <c r="BIH107" s="38"/>
      <c r="BII107" s="38"/>
      <c r="BIJ107" s="38"/>
      <c r="BIK107" s="38"/>
      <c r="BIL107" s="38"/>
      <c r="BIM107" s="38"/>
      <c r="BIN107" s="38"/>
      <c r="BIO107" s="38"/>
      <c r="BIP107" s="38"/>
      <c r="BIQ107" s="38"/>
      <c r="BIR107" s="38"/>
      <c r="BIS107" s="38"/>
      <c r="BIT107" s="38"/>
      <c r="BIU107" s="38"/>
      <c r="BIV107" s="38"/>
      <c r="BIW107" s="38"/>
      <c r="BIX107" s="38"/>
      <c r="BIY107" s="38"/>
      <c r="BIZ107" s="38"/>
      <c r="BJA107" s="38"/>
      <c r="BJB107" s="38"/>
      <c r="BJC107" s="38"/>
      <c r="BJD107" s="38"/>
      <c r="BJE107" s="38"/>
      <c r="BJF107" s="38"/>
      <c r="BJG107" s="38"/>
      <c r="BJH107" s="38"/>
      <c r="BJI107" s="38"/>
      <c r="BJJ107" s="38"/>
      <c r="BJK107" s="38"/>
      <c r="BJL107" s="38"/>
      <c r="BJM107" s="38"/>
      <c r="BJN107" s="38"/>
      <c r="BJO107" s="38"/>
      <c r="BJP107" s="38"/>
      <c r="BJQ107" s="38"/>
      <c r="BJR107" s="38"/>
      <c r="BJS107" s="38"/>
      <c r="BJT107" s="38"/>
      <c r="BJU107" s="38"/>
      <c r="BJV107" s="38"/>
      <c r="BJW107" s="38"/>
      <c r="BJX107" s="38"/>
      <c r="BJY107" s="38"/>
      <c r="BJZ107" s="38"/>
      <c r="BKA107" s="38"/>
      <c r="BKB107" s="38"/>
      <c r="BKC107" s="38"/>
      <c r="BKD107" s="38"/>
      <c r="BKE107" s="38"/>
      <c r="BKF107" s="38"/>
      <c r="BKG107" s="38"/>
      <c r="BKH107" s="38"/>
      <c r="BKI107" s="38"/>
      <c r="BKJ107" s="38"/>
      <c r="BKK107" s="38"/>
      <c r="BKL107" s="38"/>
      <c r="BKM107" s="38"/>
      <c r="BKN107" s="38"/>
      <c r="BKO107" s="38"/>
      <c r="BKP107" s="38"/>
      <c r="BKQ107" s="38"/>
      <c r="BKR107" s="38"/>
      <c r="BKS107" s="38"/>
      <c r="BKT107" s="38"/>
      <c r="BKU107" s="38"/>
      <c r="BKV107" s="38"/>
      <c r="BKW107" s="38"/>
      <c r="BKX107" s="38"/>
      <c r="BKY107" s="38"/>
      <c r="BKZ107" s="38"/>
      <c r="BLA107" s="38"/>
      <c r="BLB107" s="38"/>
      <c r="BLC107" s="38"/>
      <c r="BLD107" s="38"/>
      <c r="BLE107" s="38"/>
      <c r="BLF107" s="38"/>
      <c r="BLG107" s="38"/>
      <c r="BLH107" s="38"/>
      <c r="BLI107" s="38"/>
      <c r="BLJ107" s="38"/>
      <c r="BLK107" s="38"/>
      <c r="BLL107" s="38"/>
      <c r="BLM107" s="38"/>
      <c r="BLN107" s="38"/>
      <c r="BLO107" s="38"/>
      <c r="BLP107" s="38"/>
      <c r="BLQ107" s="38"/>
      <c r="BLR107" s="38"/>
      <c r="BLS107" s="38"/>
      <c r="BLT107" s="38"/>
      <c r="BLU107" s="38"/>
      <c r="BLV107" s="38"/>
      <c r="BLW107" s="38"/>
      <c r="BLX107" s="38"/>
      <c r="BLY107" s="38"/>
      <c r="BLZ107" s="38"/>
      <c r="BMA107" s="38"/>
      <c r="BMB107" s="38"/>
      <c r="BMC107" s="38"/>
      <c r="BMD107" s="38"/>
      <c r="BME107" s="38"/>
      <c r="BMF107" s="38"/>
      <c r="BMG107" s="38"/>
      <c r="BMH107" s="38"/>
      <c r="BMI107" s="38"/>
      <c r="BMJ107" s="38"/>
      <c r="BMK107" s="38"/>
      <c r="BML107" s="38"/>
      <c r="BMM107" s="38"/>
      <c r="BMN107" s="38"/>
      <c r="BMO107" s="38"/>
      <c r="BMP107" s="38"/>
      <c r="BMQ107" s="38"/>
      <c r="BMR107" s="38"/>
      <c r="BMS107" s="38"/>
      <c r="BMT107" s="38"/>
      <c r="BMU107" s="38"/>
      <c r="BMV107" s="38"/>
      <c r="BMW107" s="38"/>
      <c r="BMX107" s="38"/>
      <c r="BMY107" s="38"/>
      <c r="BMZ107" s="38"/>
      <c r="BNA107" s="38"/>
      <c r="BNB107" s="38"/>
      <c r="BNC107" s="38"/>
      <c r="BND107" s="38"/>
      <c r="BNE107" s="38"/>
      <c r="BNF107" s="38"/>
      <c r="BNG107" s="38"/>
      <c r="BNH107" s="38"/>
      <c r="BNI107" s="38"/>
      <c r="BNJ107" s="38"/>
      <c r="BNK107" s="38"/>
      <c r="BNL107" s="38"/>
      <c r="BNM107" s="38"/>
      <c r="BNN107" s="38"/>
      <c r="BNO107" s="38"/>
      <c r="BNP107" s="38"/>
      <c r="BNQ107" s="38"/>
      <c r="BNR107" s="38"/>
      <c r="BNS107" s="38"/>
      <c r="BNT107" s="38"/>
      <c r="BNU107" s="38"/>
      <c r="BNV107" s="38"/>
      <c r="BNW107" s="38"/>
      <c r="BNX107" s="38"/>
      <c r="BNY107" s="38"/>
      <c r="BNZ107" s="38"/>
      <c r="BOA107" s="38"/>
      <c r="BOB107" s="38"/>
      <c r="BOC107" s="38"/>
      <c r="BOD107" s="38"/>
      <c r="BOE107" s="38"/>
      <c r="BOF107" s="38"/>
      <c r="BOG107" s="38"/>
      <c r="BOH107" s="38"/>
      <c r="BOI107" s="38"/>
      <c r="BOJ107" s="38"/>
      <c r="BOK107" s="38"/>
      <c r="BOL107" s="38"/>
      <c r="BOM107" s="38"/>
      <c r="BON107" s="38"/>
      <c r="BOO107" s="38"/>
      <c r="BOP107" s="38"/>
      <c r="BOQ107" s="38"/>
      <c r="BOR107" s="38"/>
      <c r="BOS107" s="38"/>
      <c r="BOT107" s="38"/>
      <c r="BOU107" s="38"/>
      <c r="BOV107" s="38"/>
      <c r="BOW107" s="38"/>
      <c r="BOX107" s="38"/>
      <c r="BOY107" s="38"/>
      <c r="BOZ107" s="38"/>
      <c r="BPA107" s="38"/>
      <c r="BPB107" s="38"/>
      <c r="BPC107" s="38"/>
      <c r="BPD107" s="38"/>
      <c r="BPE107" s="38"/>
      <c r="BPF107" s="38"/>
      <c r="BPG107" s="38"/>
      <c r="BPH107" s="38"/>
      <c r="BPI107" s="38"/>
      <c r="BPJ107" s="38"/>
      <c r="BPK107" s="38"/>
      <c r="BPL107" s="38"/>
      <c r="BPM107" s="38"/>
      <c r="BPN107" s="38"/>
      <c r="BPO107" s="38"/>
      <c r="BPP107" s="38"/>
      <c r="BPQ107" s="38"/>
      <c r="BPR107" s="38"/>
      <c r="BPS107" s="38"/>
      <c r="BPT107" s="38"/>
      <c r="BPU107" s="38"/>
      <c r="BPV107" s="38"/>
      <c r="BPW107" s="38"/>
      <c r="BPX107" s="38"/>
      <c r="BPY107" s="38"/>
      <c r="BPZ107" s="38"/>
      <c r="BQA107" s="38"/>
      <c r="BQB107" s="38"/>
      <c r="BQC107" s="38"/>
      <c r="BQD107" s="38"/>
      <c r="BQE107" s="38"/>
      <c r="BQF107" s="38"/>
      <c r="BQG107" s="38"/>
      <c r="BQH107" s="38"/>
      <c r="BQI107" s="38"/>
      <c r="BQJ107" s="38"/>
      <c r="BQK107" s="38"/>
      <c r="BQL107" s="38"/>
      <c r="BQM107" s="38"/>
      <c r="BQN107" s="38"/>
      <c r="BQO107" s="38"/>
      <c r="BQP107" s="38"/>
      <c r="BQQ107" s="38"/>
      <c r="BQR107" s="38"/>
      <c r="BQS107" s="38"/>
      <c r="BQT107" s="38"/>
      <c r="BQU107" s="38"/>
      <c r="BQV107" s="38"/>
      <c r="BQW107" s="38"/>
      <c r="BQX107" s="38"/>
      <c r="BQY107" s="38"/>
      <c r="BQZ107" s="38"/>
      <c r="BRA107" s="38"/>
      <c r="BRB107" s="38"/>
      <c r="BRC107" s="38"/>
      <c r="BRD107" s="38"/>
      <c r="BRE107" s="38"/>
      <c r="BRF107" s="38"/>
      <c r="BRG107" s="38"/>
      <c r="BRH107" s="38"/>
      <c r="BRI107" s="38"/>
      <c r="BRJ107" s="38"/>
      <c r="BRK107" s="38"/>
      <c r="BRL107" s="38"/>
      <c r="BRM107" s="38"/>
      <c r="BRN107" s="38"/>
      <c r="BRO107" s="38"/>
      <c r="BRP107" s="38"/>
      <c r="BRQ107" s="38"/>
      <c r="BRR107" s="38"/>
      <c r="BRS107" s="38"/>
      <c r="BRT107" s="38"/>
      <c r="BRU107" s="38"/>
      <c r="BRV107" s="38"/>
      <c r="BRW107" s="38"/>
      <c r="BRX107" s="38"/>
      <c r="BRY107" s="38"/>
      <c r="BRZ107" s="38"/>
      <c r="BSA107" s="38"/>
      <c r="BSB107" s="38"/>
      <c r="BSC107" s="38"/>
      <c r="BSD107" s="38"/>
      <c r="BSE107" s="38"/>
      <c r="BSF107" s="38"/>
      <c r="BSG107" s="38"/>
      <c r="BSH107" s="38"/>
      <c r="BSI107" s="38"/>
      <c r="BSJ107" s="38"/>
      <c r="BSK107" s="38"/>
      <c r="BSL107" s="38"/>
      <c r="BSM107" s="38"/>
      <c r="BSN107" s="38"/>
      <c r="BSO107" s="38"/>
      <c r="BSP107" s="38"/>
      <c r="BSQ107" s="38"/>
      <c r="BSR107" s="38"/>
      <c r="BSS107" s="38"/>
      <c r="BST107" s="38"/>
      <c r="BSU107" s="38"/>
      <c r="BSV107" s="38"/>
      <c r="BSW107" s="38"/>
      <c r="BSX107" s="38"/>
      <c r="BSY107" s="38"/>
      <c r="BSZ107" s="38"/>
      <c r="BTA107" s="38"/>
      <c r="BTB107" s="38"/>
      <c r="BTC107" s="38"/>
      <c r="BTD107" s="38"/>
      <c r="BTE107" s="38"/>
      <c r="BTF107" s="38"/>
      <c r="BTG107" s="38"/>
      <c r="BTH107" s="38"/>
      <c r="BTI107" s="38"/>
      <c r="BTJ107" s="38"/>
      <c r="BTK107" s="38"/>
      <c r="BTL107" s="38"/>
      <c r="BTM107" s="38"/>
      <c r="BTN107" s="38"/>
      <c r="BTO107" s="38"/>
      <c r="BTP107" s="38"/>
      <c r="BTQ107" s="38"/>
      <c r="BTR107" s="38"/>
      <c r="BTS107" s="38"/>
      <c r="BTT107" s="38"/>
      <c r="BTU107" s="38"/>
      <c r="BTV107" s="38"/>
      <c r="BTW107" s="38"/>
      <c r="BTX107" s="38"/>
      <c r="BTY107" s="38"/>
      <c r="BTZ107" s="38"/>
      <c r="BUA107" s="38"/>
      <c r="BUB107" s="38"/>
      <c r="BUC107" s="38"/>
      <c r="BUD107" s="38"/>
      <c r="BUE107" s="38"/>
      <c r="BUF107" s="38"/>
      <c r="BUG107" s="38"/>
      <c r="BUH107" s="38"/>
      <c r="BUI107" s="38"/>
      <c r="BUJ107" s="38"/>
      <c r="BUK107" s="38"/>
      <c r="BUL107" s="38"/>
      <c r="BUM107" s="38"/>
      <c r="BUN107" s="38"/>
      <c r="BUO107" s="38"/>
      <c r="BUP107" s="38"/>
      <c r="BUQ107" s="38"/>
      <c r="BUR107" s="38"/>
      <c r="BUS107" s="38"/>
      <c r="BUT107" s="38"/>
      <c r="BUU107" s="38"/>
      <c r="BUV107" s="38"/>
      <c r="BUW107" s="38"/>
      <c r="BUX107" s="38"/>
      <c r="BUY107" s="38"/>
      <c r="BUZ107" s="38"/>
      <c r="BVA107" s="38"/>
      <c r="BVB107" s="38"/>
      <c r="BVC107" s="38"/>
      <c r="BVD107" s="38"/>
      <c r="BVE107" s="38"/>
      <c r="BVF107" s="38"/>
      <c r="BVG107" s="38"/>
      <c r="BVH107" s="38"/>
      <c r="BVI107" s="38"/>
      <c r="BVJ107" s="38"/>
      <c r="BVK107" s="38"/>
      <c r="BVL107" s="38"/>
      <c r="BVM107" s="38"/>
      <c r="BVN107" s="38"/>
      <c r="BVO107" s="38"/>
      <c r="BVP107" s="38"/>
      <c r="BVQ107" s="38"/>
      <c r="BVR107" s="38"/>
      <c r="BVS107" s="38"/>
      <c r="BVT107" s="38"/>
      <c r="BVU107" s="38"/>
      <c r="BVV107" s="38"/>
      <c r="BVW107" s="38"/>
      <c r="BVX107" s="38"/>
      <c r="BVY107" s="38"/>
      <c r="BVZ107" s="38"/>
      <c r="BWA107" s="38"/>
      <c r="BWB107" s="38"/>
      <c r="BWC107" s="38"/>
      <c r="BWD107" s="38"/>
      <c r="BWE107" s="38"/>
      <c r="BWF107" s="38"/>
      <c r="BWG107" s="38"/>
      <c r="BWH107" s="38"/>
      <c r="BWI107" s="38"/>
      <c r="BWJ107" s="38"/>
      <c r="BWK107" s="38"/>
      <c r="BWL107" s="38"/>
      <c r="BWM107" s="38"/>
      <c r="BWN107" s="38"/>
      <c r="BWO107" s="38"/>
      <c r="BWP107" s="38"/>
      <c r="BWQ107" s="38"/>
      <c r="BWR107" s="38"/>
      <c r="BWS107" s="38"/>
      <c r="BWT107" s="38"/>
      <c r="BWU107" s="38"/>
      <c r="BWV107" s="38"/>
      <c r="BWW107" s="38"/>
      <c r="BWX107" s="38"/>
      <c r="BWY107" s="38"/>
      <c r="BWZ107" s="38"/>
      <c r="BXA107" s="38"/>
      <c r="BXB107" s="38"/>
      <c r="BXC107" s="38"/>
      <c r="BXD107" s="38"/>
      <c r="BXE107" s="38"/>
      <c r="BXF107" s="38"/>
      <c r="BXG107" s="38"/>
      <c r="BXH107" s="38"/>
      <c r="BXI107" s="38"/>
      <c r="BXJ107" s="38"/>
      <c r="BXK107" s="38"/>
      <c r="BXL107" s="38"/>
      <c r="BXM107" s="38"/>
      <c r="BXN107" s="38"/>
      <c r="BXO107" s="38"/>
      <c r="BXP107" s="38"/>
      <c r="BXQ107" s="38"/>
      <c r="BXR107" s="38"/>
      <c r="BXS107" s="38"/>
      <c r="BXT107" s="38"/>
      <c r="BXU107" s="38"/>
      <c r="BXV107" s="38"/>
      <c r="BXW107" s="38"/>
      <c r="BXX107" s="38"/>
      <c r="BXY107" s="38"/>
      <c r="BXZ107" s="38"/>
      <c r="BYA107" s="38"/>
      <c r="BYB107" s="38"/>
      <c r="BYC107" s="38"/>
      <c r="BYD107" s="38"/>
      <c r="BYE107" s="38"/>
      <c r="BYF107" s="38"/>
      <c r="BYG107" s="38"/>
      <c r="BYH107" s="38"/>
      <c r="BYI107" s="38"/>
      <c r="BYJ107" s="38"/>
      <c r="BYK107" s="38"/>
      <c r="BYL107" s="38"/>
      <c r="BYM107" s="38"/>
      <c r="BYN107" s="38"/>
      <c r="BYO107" s="38"/>
      <c r="BYP107" s="38"/>
      <c r="BYQ107" s="38"/>
      <c r="BYR107" s="38"/>
      <c r="BYS107" s="38"/>
      <c r="BYT107" s="38"/>
      <c r="BYU107" s="38"/>
      <c r="BYV107" s="38"/>
      <c r="BYW107" s="38"/>
      <c r="BYX107" s="38"/>
      <c r="BYY107" s="38"/>
      <c r="BYZ107" s="38"/>
      <c r="BZA107" s="38"/>
      <c r="BZB107" s="38"/>
      <c r="BZC107" s="38"/>
      <c r="BZD107" s="38"/>
      <c r="BZE107" s="38"/>
      <c r="BZF107" s="38"/>
      <c r="BZG107" s="38"/>
      <c r="BZH107" s="38"/>
      <c r="BZI107" s="38"/>
      <c r="BZJ107" s="38"/>
      <c r="BZK107" s="38"/>
      <c r="BZL107" s="38"/>
      <c r="BZM107" s="38"/>
      <c r="BZN107" s="38"/>
      <c r="BZO107" s="38"/>
      <c r="BZP107" s="38"/>
      <c r="BZQ107" s="38"/>
      <c r="BZR107" s="38"/>
      <c r="BZS107" s="38"/>
      <c r="BZT107" s="38"/>
      <c r="BZU107" s="38"/>
      <c r="BZV107" s="38"/>
      <c r="BZW107" s="38"/>
      <c r="BZX107" s="38"/>
      <c r="BZY107" s="38"/>
      <c r="BZZ107" s="38"/>
      <c r="CAA107" s="38"/>
      <c r="CAB107" s="38"/>
      <c r="CAC107" s="38"/>
      <c r="CAD107" s="38"/>
      <c r="CAE107" s="38"/>
      <c r="CAF107" s="38"/>
      <c r="CAG107" s="38"/>
      <c r="CAH107" s="38"/>
      <c r="CAI107" s="38"/>
      <c r="CAJ107" s="38"/>
      <c r="CAK107" s="38"/>
      <c r="CAL107" s="38"/>
      <c r="CAM107" s="38"/>
      <c r="CAN107" s="38"/>
      <c r="CAO107" s="38"/>
      <c r="CAP107" s="38"/>
      <c r="CAQ107" s="38"/>
      <c r="CAR107" s="38"/>
      <c r="CAS107" s="38"/>
      <c r="CAT107" s="38"/>
      <c r="CAU107" s="38"/>
      <c r="CAV107" s="38"/>
      <c r="CAW107" s="38"/>
      <c r="CAX107" s="38"/>
      <c r="CAY107" s="38"/>
      <c r="CAZ107" s="38"/>
      <c r="CBA107" s="38"/>
      <c r="CBB107" s="38"/>
      <c r="CBC107" s="38"/>
      <c r="CBD107" s="38"/>
      <c r="CBE107" s="38"/>
      <c r="CBF107" s="38"/>
      <c r="CBG107" s="38"/>
      <c r="CBH107" s="38"/>
      <c r="CBI107" s="38"/>
      <c r="CBJ107" s="38"/>
      <c r="CBK107" s="38"/>
      <c r="CBL107" s="38"/>
      <c r="CBM107" s="38"/>
      <c r="CBN107" s="38"/>
      <c r="CBO107" s="38"/>
      <c r="CBP107" s="38"/>
      <c r="CBQ107" s="38"/>
      <c r="CBR107" s="38"/>
      <c r="CBS107" s="38"/>
      <c r="CBT107" s="38"/>
      <c r="CBU107" s="38"/>
      <c r="CBV107" s="38"/>
      <c r="CBW107" s="38"/>
      <c r="CBX107" s="38"/>
      <c r="CBY107" s="38"/>
      <c r="CBZ107" s="38"/>
      <c r="CCA107" s="38"/>
      <c r="CCB107" s="38"/>
      <c r="CCC107" s="38"/>
      <c r="CCD107" s="38"/>
      <c r="CCE107" s="38"/>
      <c r="CCF107" s="38"/>
      <c r="CCG107" s="38"/>
      <c r="CCH107" s="38"/>
      <c r="CCI107" s="38"/>
      <c r="CCJ107" s="38"/>
      <c r="CCK107" s="38"/>
      <c r="CCL107" s="38"/>
      <c r="CCM107" s="38"/>
      <c r="CCN107" s="38"/>
      <c r="CCO107" s="38"/>
      <c r="CCP107" s="38"/>
      <c r="CCQ107" s="38"/>
      <c r="CCR107" s="38"/>
      <c r="CCS107" s="38"/>
      <c r="CCT107" s="38"/>
      <c r="CCU107" s="38"/>
      <c r="CCV107" s="38"/>
      <c r="CCW107" s="38"/>
      <c r="CCX107" s="38"/>
      <c r="CCY107" s="38"/>
      <c r="CCZ107" s="38"/>
      <c r="CDA107" s="38"/>
      <c r="CDB107" s="38"/>
      <c r="CDC107" s="38"/>
      <c r="CDD107" s="38"/>
      <c r="CDE107" s="38"/>
      <c r="CDF107" s="38"/>
      <c r="CDG107" s="38"/>
      <c r="CDH107" s="38"/>
      <c r="CDI107" s="38"/>
      <c r="CDJ107" s="38"/>
      <c r="CDK107" s="38"/>
      <c r="CDL107" s="38"/>
      <c r="CDM107" s="38"/>
      <c r="CDN107" s="38"/>
      <c r="CDO107" s="38"/>
      <c r="CDP107" s="38"/>
      <c r="CDQ107" s="38"/>
      <c r="CDR107" s="38"/>
      <c r="CDS107" s="38"/>
      <c r="CDT107" s="38"/>
      <c r="CDU107" s="38"/>
      <c r="CDV107" s="38"/>
      <c r="CDW107" s="38"/>
      <c r="CDX107" s="38"/>
      <c r="CDY107" s="38"/>
      <c r="CDZ107" s="38"/>
      <c r="CEA107" s="38"/>
      <c r="CEB107" s="38"/>
      <c r="CEC107" s="38"/>
      <c r="CED107" s="38"/>
      <c r="CEE107" s="38"/>
      <c r="CEF107" s="38"/>
      <c r="CEG107" s="38"/>
      <c r="CEH107" s="38"/>
      <c r="CEI107" s="38"/>
      <c r="CEJ107" s="38"/>
      <c r="CEK107" s="38"/>
      <c r="CEL107" s="38"/>
      <c r="CEM107" s="38"/>
      <c r="CEN107" s="38"/>
      <c r="CEO107" s="38"/>
      <c r="CEP107" s="38"/>
      <c r="CEQ107" s="38"/>
      <c r="CER107" s="38"/>
      <c r="CES107" s="38"/>
      <c r="CET107" s="38"/>
      <c r="CEU107" s="38"/>
      <c r="CEV107" s="38"/>
      <c r="CEW107" s="38"/>
      <c r="CEX107" s="38"/>
      <c r="CEY107" s="38"/>
      <c r="CEZ107" s="38"/>
      <c r="CFA107" s="38"/>
      <c r="CFB107" s="38"/>
      <c r="CFC107" s="38"/>
      <c r="CFD107" s="38"/>
      <c r="CFE107" s="38"/>
      <c r="CFF107" s="38"/>
      <c r="CFG107" s="38"/>
      <c r="CFH107" s="38"/>
      <c r="CFI107" s="38"/>
      <c r="CFJ107" s="38"/>
      <c r="CFK107" s="38"/>
      <c r="CFL107" s="38"/>
      <c r="CFM107" s="38"/>
      <c r="CFN107" s="38"/>
      <c r="CFO107" s="38"/>
      <c r="CFP107" s="38"/>
      <c r="CFQ107" s="38"/>
      <c r="CFR107" s="38"/>
      <c r="CFS107" s="38"/>
      <c r="CFT107" s="38"/>
      <c r="CFU107" s="38"/>
      <c r="CFV107" s="38"/>
      <c r="CFW107" s="38"/>
      <c r="CFX107" s="38"/>
      <c r="CFY107" s="38"/>
      <c r="CFZ107" s="38"/>
      <c r="CGA107" s="38"/>
      <c r="CGB107" s="38"/>
      <c r="CGC107" s="38"/>
      <c r="CGD107" s="38"/>
      <c r="CGE107" s="38"/>
      <c r="CGF107" s="38"/>
      <c r="CGG107" s="38"/>
      <c r="CGH107" s="38"/>
      <c r="CGI107" s="38"/>
      <c r="CGJ107" s="38"/>
      <c r="CGK107" s="38"/>
      <c r="CGL107" s="38"/>
      <c r="CGM107" s="38"/>
      <c r="CGN107" s="38"/>
      <c r="CGO107" s="38"/>
      <c r="CGP107" s="38"/>
      <c r="CGQ107" s="38"/>
      <c r="CGR107" s="38"/>
      <c r="CGS107" s="38"/>
      <c r="CGT107" s="38"/>
      <c r="CGU107" s="38"/>
      <c r="CGV107" s="38"/>
      <c r="CGW107" s="38"/>
      <c r="CGX107" s="38"/>
      <c r="CGY107" s="38"/>
      <c r="CGZ107" s="38"/>
      <c r="CHA107" s="38"/>
      <c r="CHB107" s="38"/>
      <c r="CHC107" s="38"/>
      <c r="CHD107" s="38"/>
      <c r="CHE107" s="38"/>
      <c r="CHF107" s="38"/>
      <c r="CHG107" s="38"/>
      <c r="CHH107" s="38"/>
      <c r="CHI107" s="38"/>
      <c r="CHJ107" s="38"/>
      <c r="CHK107" s="38"/>
      <c r="CHL107" s="38"/>
      <c r="CHM107" s="38"/>
      <c r="CHN107" s="38"/>
      <c r="CHO107" s="38"/>
      <c r="CHP107" s="38"/>
      <c r="CHQ107" s="38"/>
      <c r="CHR107" s="38"/>
      <c r="CHS107" s="38"/>
      <c r="CHT107" s="38"/>
      <c r="CHU107" s="38"/>
      <c r="CHV107" s="38"/>
      <c r="CHW107" s="38"/>
      <c r="CHX107" s="38"/>
      <c r="CHY107" s="38"/>
      <c r="CHZ107" s="38"/>
      <c r="CIA107" s="38"/>
      <c r="CIB107" s="38"/>
      <c r="CIC107" s="38"/>
      <c r="CID107" s="38"/>
      <c r="CIE107" s="38"/>
      <c r="CIF107" s="38"/>
      <c r="CIG107" s="38"/>
      <c r="CIH107" s="38"/>
      <c r="CII107" s="38"/>
      <c r="CIJ107" s="38"/>
      <c r="CIK107" s="38"/>
      <c r="CIL107" s="38"/>
      <c r="CIM107" s="38"/>
      <c r="CIN107" s="38"/>
      <c r="CIO107" s="38"/>
      <c r="CIP107" s="38"/>
      <c r="CIQ107" s="38"/>
      <c r="CIR107" s="38"/>
      <c r="CIS107" s="38"/>
      <c r="CIT107" s="38"/>
      <c r="CIU107" s="38"/>
      <c r="CIV107" s="38"/>
      <c r="CIW107" s="38"/>
      <c r="CIX107" s="38"/>
      <c r="CIY107" s="38"/>
      <c r="CIZ107" s="38"/>
      <c r="CJA107" s="38"/>
      <c r="CJB107" s="38"/>
      <c r="CJC107" s="38"/>
      <c r="CJD107" s="38"/>
      <c r="CJE107" s="38"/>
      <c r="CJF107" s="38"/>
      <c r="CJG107" s="38"/>
      <c r="CJH107" s="38"/>
      <c r="CJI107" s="38"/>
      <c r="CJJ107" s="38"/>
      <c r="CJK107" s="38"/>
      <c r="CJL107" s="38"/>
      <c r="CJM107" s="38"/>
      <c r="CJN107" s="38"/>
      <c r="CJO107" s="38"/>
      <c r="CJP107" s="38"/>
      <c r="CJQ107" s="38"/>
      <c r="CJR107" s="38"/>
      <c r="CJS107" s="38"/>
      <c r="CJT107" s="38"/>
      <c r="CJU107" s="38"/>
      <c r="CJV107" s="38"/>
      <c r="CJW107" s="38"/>
      <c r="CJX107" s="38"/>
      <c r="CJY107" s="38"/>
      <c r="CJZ107" s="38"/>
      <c r="CKA107" s="38"/>
      <c r="CKB107" s="38"/>
      <c r="CKC107" s="38"/>
      <c r="CKD107" s="38"/>
      <c r="CKE107" s="38"/>
      <c r="CKF107" s="38"/>
      <c r="CKG107" s="38"/>
      <c r="CKH107" s="38"/>
      <c r="CKI107" s="38"/>
      <c r="CKJ107" s="38"/>
      <c r="CKK107" s="38"/>
      <c r="CKL107" s="38"/>
      <c r="CKM107" s="38"/>
      <c r="CKN107" s="38"/>
      <c r="CKO107" s="38"/>
      <c r="CKP107" s="38"/>
      <c r="CKQ107" s="38"/>
      <c r="CKR107" s="38"/>
      <c r="CKS107" s="38"/>
      <c r="CKT107" s="38"/>
      <c r="CKU107" s="38"/>
      <c r="CKV107" s="38"/>
      <c r="CKW107" s="38"/>
      <c r="CKX107" s="38"/>
      <c r="CKY107" s="38"/>
      <c r="CKZ107" s="38"/>
      <c r="CLA107" s="38"/>
      <c r="CLB107" s="38"/>
      <c r="CLC107" s="38"/>
      <c r="CLD107" s="38"/>
      <c r="CLE107" s="38"/>
      <c r="CLF107" s="38"/>
      <c r="CLG107" s="38"/>
      <c r="CLH107" s="38"/>
      <c r="CLI107" s="38"/>
      <c r="CLJ107" s="38"/>
      <c r="CLK107" s="38"/>
      <c r="CLL107" s="38"/>
      <c r="CLM107" s="38"/>
      <c r="CLN107" s="38"/>
      <c r="CLO107" s="38"/>
      <c r="CLP107" s="38"/>
      <c r="CLQ107" s="38"/>
      <c r="CLR107" s="38"/>
      <c r="CLS107" s="38"/>
      <c r="CLT107" s="38"/>
      <c r="CLU107" s="38"/>
      <c r="CLV107" s="38"/>
      <c r="CLW107" s="38"/>
      <c r="CLX107" s="38"/>
      <c r="CLY107" s="38"/>
      <c r="CLZ107" s="38"/>
      <c r="CMA107" s="38"/>
      <c r="CMB107" s="38"/>
      <c r="CMC107" s="38"/>
      <c r="CMD107" s="38"/>
      <c r="CME107" s="38"/>
      <c r="CMF107" s="38"/>
      <c r="CMG107" s="38"/>
      <c r="CMH107" s="38"/>
      <c r="CMI107" s="38"/>
      <c r="CMJ107" s="38"/>
      <c r="CMK107" s="38"/>
      <c r="CML107" s="38"/>
      <c r="CMM107" s="38"/>
      <c r="CMN107" s="38"/>
      <c r="CMO107" s="38"/>
      <c r="CMP107" s="38"/>
      <c r="CMQ107" s="38"/>
      <c r="CMR107" s="38"/>
      <c r="CMS107" s="38"/>
      <c r="CMT107" s="38"/>
      <c r="CMU107" s="38"/>
      <c r="CMV107" s="38"/>
      <c r="CMW107" s="38"/>
      <c r="CMX107" s="38"/>
      <c r="CMY107" s="38"/>
      <c r="CMZ107" s="38"/>
      <c r="CNA107" s="38"/>
      <c r="CNB107" s="38"/>
      <c r="CNC107" s="38"/>
      <c r="CND107" s="38"/>
      <c r="CNE107" s="38"/>
      <c r="CNF107" s="38"/>
      <c r="CNG107" s="38"/>
      <c r="CNH107" s="38"/>
      <c r="CNI107" s="38"/>
      <c r="CNJ107" s="38"/>
      <c r="CNK107" s="38"/>
      <c r="CNL107" s="38"/>
      <c r="CNM107" s="38"/>
      <c r="CNN107" s="38"/>
      <c r="CNO107" s="38"/>
      <c r="CNP107" s="38"/>
      <c r="CNQ107" s="38"/>
      <c r="CNR107" s="38"/>
      <c r="CNS107" s="38"/>
      <c r="CNT107" s="38"/>
      <c r="CNU107" s="38"/>
      <c r="CNV107" s="38"/>
      <c r="CNW107" s="38"/>
      <c r="CNX107" s="38"/>
      <c r="CNY107" s="38"/>
      <c r="CNZ107" s="38"/>
      <c r="COA107" s="38"/>
      <c r="COB107" s="38"/>
      <c r="COC107" s="38"/>
      <c r="COD107" s="38"/>
      <c r="COE107" s="38"/>
      <c r="COF107" s="38"/>
      <c r="COG107" s="38"/>
      <c r="COH107" s="38"/>
      <c r="COI107" s="38"/>
      <c r="COJ107" s="38"/>
      <c r="COK107" s="38"/>
      <c r="COL107" s="38"/>
      <c r="COM107" s="38"/>
      <c r="CON107" s="38"/>
      <c r="COO107" s="38"/>
      <c r="COP107" s="38"/>
      <c r="COQ107" s="38"/>
      <c r="COR107" s="38"/>
      <c r="COS107" s="38"/>
      <c r="COT107" s="38"/>
      <c r="COU107" s="38"/>
      <c r="COV107" s="38"/>
      <c r="COW107" s="38"/>
      <c r="COX107" s="38"/>
      <c r="COY107" s="38"/>
      <c r="COZ107" s="38"/>
      <c r="CPA107" s="38"/>
      <c r="CPB107" s="38"/>
      <c r="CPC107" s="38"/>
      <c r="CPD107" s="38"/>
      <c r="CPE107" s="38"/>
      <c r="CPF107" s="38"/>
      <c r="CPG107" s="38"/>
      <c r="CPH107" s="38"/>
      <c r="CPI107" s="38"/>
      <c r="CPJ107" s="38"/>
      <c r="CPK107" s="38"/>
      <c r="CPL107" s="38"/>
      <c r="CPM107" s="38"/>
      <c r="CPN107" s="38"/>
      <c r="CPO107" s="38"/>
      <c r="CPP107" s="38"/>
      <c r="CPQ107" s="38"/>
      <c r="CPR107" s="38"/>
      <c r="CPS107" s="38"/>
      <c r="CPT107" s="38"/>
      <c r="CPU107" s="38"/>
      <c r="CPV107" s="38"/>
      <c r="CPW107" s="38"/>
      <c r="CPX107" s="38"/>
      <c r="CPY107" s="38"/>
      <c r="CPZ107" s="38"/>
      <c r="CQA107" s="38"/>
      <c r="CQB107" s="38"/>
      <c r="CQC107" s="38"/>
      <c r="CQD107" s="38"/>
      <c r="CQE107" s="38"/>
      <c r="CQF107" s="38"/>
      <c r="CQG107" s="38"/>
      <c r="CQH107" s="38"/>
      <c r="CQI107" s="38"/>
      <c r="CQJ107" s="38"/>
      <c r="CQK107" s="38"/>
      <c r="CQL107" s="38"/>
      <c r="CQM107" s="38"/>
      <c r="CQN107" s="38"/>
      <c r="CQO107" s="38"/>
      <c r="CQP107" s="38"/>
      <c r="CQQ107" s="38"/>
      <c r="CQR107" s="38"/>
      <c r="CQS107" s="38"/>
      <c r="CQT107" s="38"/>
      <c r="CQU107" s="38"/>
      <c r="CQV107" s="38"/>
      <c r="CQW107" s="38"/>
      <c r="CQX107" s="38"/>
      <c r="CQY107" s="38"/>
      <c r="CQZ107" s="38"/>
      <c r="CRA107" s="38"/>
      <c r="CRB107" s="38"/>
      <c r="CRC107" s="38"/>
      <c r="CRD107" s="38"/>
      <c r="CRE107" s="38"/>
      <c r="CRF107" s="38"/>
      <c r="CRG107" s="38"/>
      <c r="CRH107" s="38"/>
      <c r="CRI107" s="38"/>
      <c r="CRJ107" s="38"/>
      <c r="CRK107" s="38"/>
      <c r="CRL107" s="38"/>
      <c r="CRM107" s="38"/>
      <c r="CRN107" s="38"/>
      <c r="CRO107" s="38"/>
      <c r="CRP107" s="38"/>
      <c r="CRQ107" s="38"/>
      <c r="CRR107" s="38"/>
      <c r="CRS107" s="38"/>
      <c r="CRT107" s="38"/>
      <c r="CRU107" s="38"/>
      <c r="CRV107" s="38"/>
      <c r="CRW107" s="38"/>
      <c r="CRX107" s="38"/>
      <c r="CRY107" s="38"/>
      <c r="CRZ107" s="38"/>
      <c r="CSA107" s="38"/>
      <c r="CSB107" s="38"/>
      <c r="CSC107" s="38"/>
      <c r="CSD107" s="38"/>
      <c r="CSE107" s="38"/>
      <c r="CSF107" s="38"/>
      <c r="CSG107" s="38"/>
      <c r="CSH107" s="38"/>
      <c r="CSI107" s="38"/>
      <c r="CSJ107" s="38"/>
      <c r="CSK107" s="38"/>
      <c r="CSL107" s="38"/>
      <c r="CSM107" s="38"/>
      <c r="CSN107" s="38"/>
      <c r="CSO107" s="38"/>
      <c r="CSP107" s="38"/>
      <c r="CSQ107" s="38"/>
      <c r="CSR107" s="38"/>
      <c r="CSS107" s="38"/>
      <c r="CST107" s="38"/>
      <c r="CSU107" s="38"/>
      <c r="CSV107" s="38"/>
      <c r="CSW107" s="38"/>
      <c r="CSX107" s="38"/>
      <c r="CSY107" s="38"/>
      <c r="CSZ107" s="38"/>
      <c r="CTA107" s="38"/>
      <c r="CTB107" s="38"/>
      <c r="CTC107" s="38"/>
      <c r="CTD107" s="38"/>
      <c r="CTE107" s="38"/>
      <c r="CTF107" s="38"/>
      <c r="CTG107" s="38"/>
      <c r="CTH107" s="38"/>
      <c r="CTI107" s="38"/>
      <c r="CTJ107" s="38"/>
      <c r="CTK107" s="38"/>
      <c r="CTL107" s="38"/>
      <c r="CTM107" s="38"/>
      <c r="CTN107" s="38"/>
      <c r="CTO107" s="38"/>
      <c r="CTP107" s="38"/>
      <c r="CTQ107" s="38"/>
      <c r="CTR107" s="38"/>
      <c r="CTS107" s="38"/>
      <c r="CTT107" s="38"/>
      <c r="CTU107" s="38"/>
      <c r="CTV107" s="38"/>
      <c r="CTW107" s="38"/>
      <c r="CTX107" s="38"/>
      <c r="CTY107" s="38"/>
      <c r="CTZ107" s="38"/>
      <c r="CUA107" s="38"/>
      <c r="CUB107" s="38"/>
      <c r="CUC107" s="38"/>
      <c r="CUD107" s="38"/>
      <c r="CUE107" s="38"/>
      <c r="CUF107" s="38"/>
      <c r="CUG107" s="38"/>
      <c r="CUH107" s="38"/>
      <c r="CUI107" s="38"/>
      <c r="CUJ107" s="38"/>
      <c r="CUK107" s="38"/>
      <c r="CUL107" s="38"/>
      <c r="CUM107" s="38"/>
      <c r="CUN107" s="38"/>
      <c r="CUO107" s="38"/>
      <c r="CUP107" s="38"/>
      <c r="CUQ107" s="38"/>
      <c r="CUR107" s="38"/>
      <c r="CUS107" s="38"/>
      <c r="CUT107" s="38"/>
      <c r="CUU107" s="38"/>
      <c r="CUV107" s="38"/>
      <c r="CUW107" s="38"/>
      <c r="CUX107" s="38"/>
      <c r="CUY107" s="38"/>
      <c r="CUZ107" s="38"/>
      <c r="CVA107" s="38"/>
      <c r="CVB107" s="38"/>
      <c r="CVC107" s="38"/>
      <c r="CVD107" s="38"/>
      <c r="CVE107" s="38"/>
      <c r="CVF107" s="38"/>
      <c r="CVG107" s="38"/>
      <c r="CVH107" s="38"/>
      <c r="CVI107" s="38"/>
      <c r="CVJ107" s="38"/>
      <c r="CVK107" s="38"/>
      <c r="CVL107" s="38"/>
      <c r="CVM107" s="38"/>
      <c r="CVN107" s="38"/>
      <c r="CVO107" s="38"/>
      <c r="CVP107" s="38"/>
      <c r="CVQ107" s="38"/>
      <c r="CVR107" s="38"/>
      <c r="CVS107" s="38"/>
      <c r="CVT107" s="38"/>
      <c r="CVU107" s="38"/>
      <c r="CVV107" s="38"/>
      <c r="CVW107" s="38"/>
      <c r="CVX107" s="38"/>
      <c r="CVY107" s="38"/>
      <c r="CVZ107" s="38"/>
      <c r="CWA107" s="38"/>
      <c r="CWB107" s="38"/>
      <c r="CWC107" s="38"/>
      <c r="CWD107" s="38"/>
      <c r="CWE107" s="38"/>
      <c r="CWF107" s="38"/>
      <c r="CWG107" s="38"/>
      <c r="CWH107" s="38"/>
      <c r="CWI107" s="38"/>
      <c r="CWJ107" s="38"/>
      <c r="CWK107" s="38"/>
      <c r="CWL107" s="38"/>
      <c r="CWM107" s="38"/>
      <c r="CWN107" s="38"/>
      <c r="CWO107" s="38"/>
      <c r="CWP107" s="38"/>
      <c r="CWQ107" s="38"/>
      <c r="CWR107" s="38"/>
      <c r="CWS107" s="38"/>
      <c r="CWT107" s="38"/>
      <c r="CWU107" s="38"/>
      <c r="CWV107" s="38"/>
      <c r="CWW107" s="38"/>
      <c r="CWX107" s="38"/>
      <c r="CWY107" s="38"/>
      <c r="CWZ107" s="38"/>
      <c r="CXA107" s="38"/>
      <c r="CXB107" s="38"/>
      <c r="CXC107" s="38"/>
      <c r="CXD107" s="38"/>
      <c r="CXE107" s="38"/>
      <c r="CXF107" s="38"/>
      <c r="CXG107" s="38"/>
      <c r="CXH107" s="38"/>
      <c r="CXI107" s="38"/>
      <c r="CXJ107" s="38"/>
      <c r="CXK107" s="38"/>
      <c r="CXL107" s="38"/>
      <c r="CXM107" s="38"/>
      <c r="CXN107" s="38"/>
      <c r="CXO107" s="38"/>
      <c r="CXP107" s="38"/>
      <c r="CXQ107" s="38"/>
      <c r="CXR107" s="38"/>
      <c r="CXS107" s="38"/>
      <c r="CXT107" s="38"/>
      <c r="CXU107" s="38"/>
      <c r="CXV107" s="38"/>
      <c r="CXW107" s="38"/>
      <c r="CXX107" s="38"/>
      <c r="CXY107" s="38"/>
      <c r="CXZ107" s="38"/>
      <c r="CYA107" s="38"/>
      <c r="CYB107" s="38"/>
      <c r="CYC107" s="38"/>
      <c r="CYD107" s="38"/>
      <c r="CYE107" s="38"/>
      <c r="CYF107" s="38"/>
      <c r="CYG107" s="38"/>
      <c r="CYH107" s="38"/>
      <c r="CYI107" s="38"/>
      <c r="CYJ107" s="38"/>
      <c r="CYK107" s="38"/>
      <c r="CYL107" s="38"/>
      <c r="CYM107" s="38"/>
      <c r="CYN107" s="38"/>
      <c r="CYO107" s="38"/>
      <c r="CYP107" s="38"/>
      <c r="CYQ107" s="38"/>
      <c r="CYR107" s="38"/>
      <c r="CYS107" s="38"/>
      <c r="CYT107" s="38"/>
      <c r="CYU107" s="38"/>
      <c r="CYV107" s="38"/>
      <c r="CYW107" s="38"/>
      <c r="CYX107" s="38"/>
      <c r="CYY107" s="38"/>
      <c r="CYZ107" s="38"/>
      <c r="CZA107" s="38"/>
      <c r="CZB107" s="38"/>
      <c r="CZC107" s="38"/>
      <c r="CZD107" s="38"/>
      <c r="CZE107" s="38"/>
      <c r="CZF107" s="38"/>
      <c r="CZG107" s="38"/>
      <c r="CZH107" s="38"/>
      <c r="CZI107" s="38"/>
      <c r="CZJ107" s="38"/>
      <c r="CZK107" s="38"/>
      <c r="CZL107" s="38"/>
      <c r="CZM107" s="38"/>
      <c r="CZN107" s="38"/>
      <c r="CZO107" s="38"/>
      <c r="CZP107" s="38"/>
      <c r="CZQ107" s="38"/>
      <c r="CZR107" s="38"/>
      <c r="CZS107" s="38"/>
      <c r="CZT107" s="38"/>
      <c r="CZU107" s="38"/>
      <c r="CZV107" s="38"/>
      <c r="CZW107" s="38"/>
      <c r="CZX107" s="38"/>
      <c r="CZY107" s="38"/>
      <c r="CZZ107" s="38"/>
      <c r="DAA107" s="38"/>
      <c r="DAB107" s="38"/>
      <c r="DAC107" s="38"/>
      <c r="DAD107" s="38"/>
      <c r="DAE107" s="38"/>
      <c r="DAF107" s="38"/>
      <c r="DAG107" s="38"/>
      <c r="DAH107" s="38"/>
      <c r="DAI107" s="38"/>
      <c r="DAJ107" s="38"/>
      <c r="DAK107" s="38"/>
      <c r="DAL107" s="38"/>
      <c r="DAM107" s="38"/>
      <c r="DAN107" s="38"/>
      <c r="DAO107" s="38"/>
      <c r="DAP107" s="38"/>
      <c r="DAQ107" s="38"/>
      <c r="DAR107" s="38"/>
      <c r="DAS107" s="38"/>
      <c r="DAT107" s="38"/>
      <c r="DAU107" s="38"/>
      <c r="DAV107" s="38"/>
      <c r="DAW107" s="38"/>
      <c r="DAX107" s="38"/>
      <c r="DAY107" s="38"/>
      <c r="DAZ107" s="38"/>
      <c r="DBA107" s="38"/>
      <c r="DBB107" s="38"/>
      <c r="DBC107" s="38"/>
      <c r="DBD107" s="38"/>
      <c r="DBE107" s="38"/>
      <c r="DBF107" s="38"/>
      <c r="DBG107" s="38"/>
      <c r="DBH107" s="38"/>
      <c r="DBI107" s="38"/>
      <c r="DBJ107" s="38"/>
      <c r="DBK107" s="38"/>
      <c r="DBL107" s="38"/>
      <c r="DBM107" s="38"/>
      <c r="DBN107" s="38"/>
      <c r="DBO107" s="38"/>
      <c r="DBP107" s="38"/>
      <c r="DBQ107" s="38"/>
      <c r="DBR107" s="38"/>
      <c r="DBS107" s="38"/>
      <c r="DBT107" s="38"/>
      <c r="DBU107" s="38"/>
      <c r="DBV107" s="38"/>
      <c r="DBW107" s="38"/>
      <c r="DBX107" s="38"/>
      <c r="DBY107" s="38"/>
      <c r="DBZ107" s="38"/>
      <c r="DCA107" s="38"/>
      <c r="DCB107" s="38"/>
      <c r="DCC107" s="38"/>
      <c r="DCD107" s="38"/>
      <c r="DCE107" s="38"/>
      <c r="DCF107" s="38"/>
      <c r="DCG107" s="38"/>
      <c r="DCH107" s="38"/>
      <c r="DCI107" s="38"/>
      <c r="DCJ107" s="38"/>
      <c r="DCK107" s="38"/>
      <c r="DCL107" s="38"/>
      <c r="DCM107" s="38"/>
      <c r="DCN107" s="38"/>
      <c r="DCO107" s="38"/>
      <c r="DCP107" s="38"/>
      <c r="DCQ107" s="38"/>
      <c r="DCR107" s="38"/>
      <c r="DCS107" s="38"/>
      <c r="DCT107" s="38"/>
      <c r="DCU107" s="38"/>
      <c r="DCV107" s="38"/>
      <c r="DCW107" s="38"/>
      <c r="DCX107" s="38"/>
      <c r="DCY107" s="38"/>
      <c r="DCZ107" s="38"/>
      <c r="DDA107" s="38"/>
      <c r="DDB107" s="38"/>
      <c r="DDC107" s="38"/>
      <c r="DDD107" s="38"/>
      <c r="DDE107" s="38"/>
      <c r="DDF107" s="38"/>
      <c r="DDG107" s="38"/>
      <c r="DDH107" s="38"/>
      <c r="DDI107" s="38"/>
      <c r="DDJ107" s="38"/>
      <c r="DDK107" s="38"/>
      <c r="DDL107" s="38"/>
      <c r="DDM107" s="38"/>
      <c r="DDN107" s="38"/>
      <c r="DDO107" s="38"/>
      <c r="DDP107" s="38"/>
      <c r="DDQ107" s="38"/>
      <c r="DDR107" s="38"/>
      <c r="DDS107" s="38"/>
      <c r="DDT107" s="38"/>
      <c r="DDU107" s="38"/>
      <c r="DDV107" s="38"/>
      <c r="DDW107" s="38"/>
      <c r="DDX107" s="38"/>
      <c r="DDY107" s="38"/>
      <c r="DDZ107" s="38"/>
      <c r="DEA107" s="38"/>
      <c r="DEB107" s="38"/>
      <c r="DEC107" s="38"/>
      <c r="DED107" s="38"/>
      <c r="DEE107" s="38"/>
      <c r="DEF107" s="38"/>
      <c r="DEG107" s="38"/>
      <c r="DEH107" s="38"/>
      <c r="DEI107" s="38"/>
      <c r="DEJ107" s="38"/>
      <c r="DEK107" s="38"/>
      <c r="DEL107" s="38"/>
      <c r="DEM107" s="38"/>
      <c r="DEN107" s="38"/>
      <c r="DEO107" s="38"/>
      <c r="DEP107" s="38"/>
      <c r="DEQ107" s="38"/>
      <c r="DER107" s="38"/>
      <c r="DES107" s="38"/>
      <c r="DET107" s="38"/>
      <c r="DEU107" s="38"/>
      <c r="DEV107" s="38"/>
      <c r="DEW107" s="38"/>
      <c r="DEX107" s="38"/>
      <c r="DEY107" s="38"/>
      <c r="DEZ107" s="38"/>
      <c r="DFA107" s="38"/>
      <c r="DFB107" s="38"/>
      <c r="DFC107" s="38"/>
      <c r="DFD107" s="38"/>
      <c r="DFE107" s="38"/>
      <c r="DFF107" s="38"/>
      <c r="DFG107" s="38"/>
      <c r="DFH107" s="38"/>
      <c r="DFI107" s="38"/>
      <c r="DFJ107" s="38"/>
      <c r="DFK107" s="38"/>
      <c r="DFL107" s="38"/>
      <c r="DFM107" s="38"/>
      <c r="DFN107" s="38"/>
      <c r="DFO107" s="38"/>
      <c r="DFP107" s="38"/>
      <c r="DFQ107" s="38"/>
      <c r="DFR107" s="38"/>
      <c r="DFS107" s="38"/>
      <c r="DFT107" s="38"/>
      <c r="DFU107" s="38"/>
      <c r="DFV107" s="38"/>
      <c r="DFW107" s="38"/>
      <c r="DFX107" s="38"/>
      <c r="DFY107" s="38"/>
      <c r="DFZ107" s="38"/>
      <c r="DGA107" s="38"/>
      <c r="DGB107" s="38"/>
      <c r="DGC107" s="38"/>
      <c r="DGD107" s="38"/>
      <c r="DGE107" s="38"/>
      <c r="DGF107" s="38"/>
      <c r="DGG107" s="38"/>
      <c r="DGH107" s="38"/>
      <c r="DGI107" s="38"/>
      <c r="DGJ107" s="38"/>
      <c r="DGK107" s="38"/>
      <c r="DGL107" s="38"/>
      <c r="DGM107" s="38"/>
      <c r="DGN107" s="38"/>
      <c r="DGO107" s="38"/>
      <c r="DGP107" s="38"/>
      <c r="DGQ107" s="38"/>
      <c r="DGR107" s="38"/>
      <c r="DGS107" s="38"/>
      <c r="DGT107" s="38"/>
      <c r="DGU107" s="38"/>
      <c r="DGV107" s="38"/>
      <c r="DGW107" s="38"/>
      <c r="DGX107" s="38"/>
      <c r="DGY107" s="38"/>
      <c r="DGZ107" s="38"/>
      <c r="DHA107" s="38"/>
      <c r="DHB107" s="38"/>
      <c r="DHC107" s="38"/>
      <c r="DHD107" s="38"/>
      <c r="DHE107" s="38"/>
      <c r="DHF107" s="38"/>
      <c r="DHG107" s="38"/>
      <c r="DHH107" s="38"/>
      <c r="DHI107" s="38"/>
      <c r="DHJ107" s="38"/>
      <c r="DHK107" s="38"/>
      <c r="DHL107" s="38"/>
      <c r="DHM107" s="38"/>
      <c r="DHN107" s="38"/>
      <c r="DHO107" s="38"/>
      <c r="DHP107" s="38"/>
      <c r="DHQ107" s="38"/>
      <c r="DHR107" s="38"/>
      <c r="DHS107" s="38"/>
      <c r="DHT107" s="38"/>
      <c r="DHU107" s="38"/>
      <c r="DHV107" s="38"/>
      <c r="DHW107" s="38"/>
      <c r="DHX107" s="38"/>
      <c r="DHY107" s="38"/>
      <c r="DHZ107" s="38"/>
      <c r="DIA107" s="38"/>
      <c r="DIB107" s="38"/>
      <c r="DIC107" s="38"/>
      <c r="DID107" s="38"/>
      <c r="DIE107" s="38"/>
      <c r="DIF107" s="38"/>
      <c r="DIG107" s="38"/>
      <c r="DIH107" s="38"/>
      <c r="DII107" s="38"/>
      <c r="DIJ107" s="38"/>
      <c r="DIK107" s="38"/>
      <c r="DIL107" s="38"/>
      <c r="DIM107" s="38"/>
      <c r="DIN107" s="38"/>
      <c r="DIO107" s="38"/>
      <c r="DIP107" s="38"/>
      <c r="DIQ107" s="38"/>
      <c r="DIR107" s="38"/>
      <c r="DIS107" s="38"/>
      <c r="DIT107" s="38"/>
      <c r="DIU107" s="38"/>
      <c r="DIV107" s="38"/>
      <c r="DIW107" s="38"/>
      <c r="DIX107" s="38"/>
      <c r="DIY107" s="38"/>
      <c r="DIZ107" s="38"/>
      <c r="DJA107" s="38"/>
      <c r="DJB107" s="38"/>
      <c r="DJC107" s="38"/>
      <c r="DJD107" s="38"/>
      <c r="DJE107" s="38"/>
      <c r="DJF107" s="38"/>
      <c r="DJG107" s="38"/>
      <c r="DJH107" s="38"/>
      <c r="DJI107" s="38"/>
      <c r="DJJ107" s="38"/>
      <c r="DJK107" s="38"/>
      <c r="DJL107" s="38"/>
      <c r="DJM107" s="38"/>
      <c r="DJN107" s="38"/>
      <c r="DJO107" s="38"/>
      <c r="DJP107" s="38"/>
      <c r="DJQ107" s="38"/>
      <c r="DJR107" s="38"/>
      <c r="DJS107" s="38"/>
      <c r="DJT107" s="38"/>
      <c r="DJU107" s="38"/>
      <c r="DJV107" s="38"/>
      <c r="DJW107" s="38"/>
      <c r="DJX107" s="38"/>
      <c r="DJY107" s="38"/>
      <c r="DJZ107" s="38"/>
      <c r="DKA107" s="38"/>
      <c r="DKB107" s="38"/>
      <c r="DKC107" s="38"/>
      <c r="DKD107" s="38"/>
      <c r="DKE107" s="38"/>
      <c r="DKF107" s="38"/>
      <c r="DKG107" s="38"/>
      <c r="DKH107" s="38"/>
      <c r="DKI107" s="38"/>
      <c r="DKJ107" s="38"/>
      <c r="DKK107" s="38"/>
      <c r="DKL107" s="38"/>
      <c r="DKM107" s="38"/>
      <c r="DKN107" s="38"/>
      <c r="DKO107" s="38"/>
      <c r="DKP107" s="38"/>
      <c r="DKQ107" s="38"/>
      <c r="DKR107" s="38"/>
      <c r="DKS107" s="38"/>
      <c r="DKT107" s="38"/>
      <c r="DKU107" s="38"/>
      <c r="DKV107" s="38"/>
      <c r="DKW107" s="38"/>
      <c r="DKX107" s="38"/>
      <c r="DKY107" s="38"/>
      <c r="DKZ107" s="38"/>
      <c r="DLA107" s="38"/>
      <c r="DLB107" s="38"/>
      <c r="DLC107" s="38"/>
      <c r="DLD107" s="38"/>
      <c r="DLE107" s="38"/>
      <c r="DLF107" s="38"/>
      <c r="DLG107" s="38"/>
      <c r="DLH107" s="38"/>
      <c r="DLI107" s="38"/>
      <c r="DLJ107" s="38"/>
      <c r="DLK107" s="38"/>
      <c r="DLL107" s="38"/>
      <c r="DLM107" s="38"/>
      <c r="DLN107" s="38"/>
      <c r="DLO107" s="38"/>
      <c r="DLP107" s="38"/>
      <c r="DLQ107" s="38"/>
      <c r="DLR107" s="38"/>
      <c r="DLS107" s="38"/>
      <c r="DLT107" s="38"/>
      <c r="DLU107" s="38"/>
      <c r="DLV107" s="38"/>
      <c r="DLW107" s="38"/>
      <c r="DLX107" s="38"/>
      <c r="DLY107" s="38"/>
      <c r="DLZ107" s="38"/>
      <c r="DMA107" s="38"/>
      <c r="DMB107" s="38"/>
      <c r="DMC107" s="38"/>
      <c r="DMD107" s="38"/>
      <c r="DME107" s="38"/>
      <c r="DMF107" s="38"/>
      <c r="DMG107" s="38"/>
      <c r="DMH107" s="38"/>
      <c r="DMI107" s="38"/>
      <c r="DMJ107" s="38"/>
      <c r="DMK107" s="38"/>
      <c r="DML107" s="38"/>
      <c r="DMM107" s="38"/>
      <c r="DMN107" s="38"/>
      <c r="DMO107" s="38"/>
      <c r="DMP107" s="38"/>
      <c r="DMQ107" s="38"/>
      <c r="DMR107" s="38"/>
      <c r="DMS107" s="38"/>
      <c r="DMT107" s="38"/>
      <c r="DMU107" s="38"/>
      <c r="DMV107" s="38"/>
      <c r="DMW107" s="38"/>
      <c r="DMX107" s="38"/>
      <c r="DMY107" s="38"/>
      <c r="DMZ107" s="38"/>
      <c r="DNA107" s="38"/>
      <c r="DNB107" s="38"/>
      <c r="DNC107" s="38"/>
      <c r="DND107" s="38"/>
      <c r="DNE107" s="38"/>
      <c r="DNF107" s="38"/>
      <c r="DNG107" s="38"/>
      <c r="DNH107" s="38"/>
      <c r="DNI107" s="38"/>
      <c r="DNJ107" s="38"/>
      <c r="DNK107" s="38"/>
      <c r="DNL107" s="38"/>
      <c r="DNM107" s="38"/>
      <c r="DNN107" s="38"/>
      <c r="DNO107" s="38"/>
      <c r="DNP107" s="38"/>
      <c r="DNQ107" s="38"/>
      <c r="DNR107" s="38"/>
      <c r="DNS107" s="38"/>
      <c r="DNT107" s="38"/>
      <c r="DNU107" s="38"/>
      <c r="DNV107" s="38"/>
      <c r="DNW107" s="38"/>
      <c r="DNX107" s="38"/>
      <c r="DNY107" s="38"/>
      <c r="DNZ107" s="38"/>
      <c r="DOA107" s="38"/>
      <c r="DOB107" s="38"/>
      <c r="DOC107" s="38"/>
      <c r="DOD107" s="38"/>
      <c r="DOE107" s="38"/>
      <c r="DOF107" s="38"/>
      <c r="DOG107" s="38"/>
      <c r="DOH107" s="38"/>
      <c r="DOI107" s="38"/>
      <c r="DOJ107" s="38"/>
      <c r="DOK107" s="38"/>
      <c r="DOL107" s="38"/>
      <c r="DOM107" s="38"/>
      <c r="DON107" s="38"/>
      <c r="DOO107" s="38"/>
      <c r="DOP107" s="38"/>
      <c r="DOQ107" s="38"/>
      <c r="DOR107" s="38"/>
      <c r="DOS107" s="38"/>
      <c r="DOT107" s="38"/>
      <c r="DOU107" s="38"/>
      <c r="DOV107" s="38"/>
      <c r="DOW107" s="38"/>
      <c r="DOX107" s="38"/>
      <c r="DOY107" s="38"/>
      <c r="DOZ107" s="38"/>
      <c r="DPA107" s="38"/>
      <c r="DPB107" s="38"/>
      <c r="DPC107" s="38"/>
      <c r="DPD107" s="38"/>
      <c r="DPE107" s="38"/>
      <c r="DPF107" s="38"/>
      <c r="DPG107" s="38"/>
      <c r="DPH107" s="38"/>
      <c r="DPI107" s="38"/>
      <c r="DPJ107" s="38"/>
      <c r="DPK107" s="38"/>
      <c r="DPL107" s="38"/>
      <c r="DPM107" s="38"/>
      <c r="DPN107" s="38"/>
      <c r="DPO107" s="38"/>
      <c r="DPP107" s="38"/>
      <c r="DPQ107" s="38"/>
      <c r="DPR107" s="38"/>
      <c r="DPS107" s="38"/>
      <c r="DPT107" s="38"/>
      <c r="DPU107" s="38"/>
      <c r="DPV107" s="38"/>
      <c r="DPW107" s="38"/>
      <c r="DPX107" s="38"/>
      <c r="DPY107" s="38"/>
      <c r="DPZ107" s="38"/>
      <c r="DQA107" s="38"/>
      <c r="DQB107" s="38"/>
      <c r="DQC107" s="38"/>
      <c r="DQD107" s="38"/>
      <c r="DQE107" s="38"/>
      <c r="DQF107" s="38"/>
      <c r="DQG107" s="38"/>
      <c r="DQH107" s="38"/>
      <c r="DQI107" s="38"/>
      <c r="DQJ107" s="38"/>
      <c r="DQK107" s="38"/>
      <c r="DQL107" s="38"/>
      <c r="DQM107" s="38"/>
      <c r="DQN107" s="38"/>
      <c r="DQO107" s="38"/>
      <c r="DQP107" s="38"/>
      <c r="DQQ107" s="38"/>
      <c r="DQR107" s="38"/>
      <c r="DQS107" s="38"/>
      <c r="DQT107" s="38"/>
      <c r="DQU107" s="38"/>
      <c r="DQV107" s="38"/>
      <c r="DQW107" s="38"/>
      <c r="DQX107" s="38"/>
      <c r="DQY107" s="38"/>
      <c r="DQZ107" s="38"/>
      <c r="DRA107" s="38"/>
      <c r="DRB107" s="38"/>
      <c r="DRC107" s="38"/>
      <c r="DRD107" s="38"/>
      <c r="DRE107" s="38"/>
      <c r="DRF107" s="38"/>
      <c r="DRG107" s="38"/>
      <c r="DRH107" s="38"/>
      <c r="DRI107" s="38"/>
      <c r="DRJ107" s="38"/>
      <c r="DRK107" s="38"/>
      <c r="DRL107" s="38"/>
      <c r="DRM107" s="38"/>
      <c r="DRN107" s="38"/>
      <c r="DRO107" s="38"/>
      <c r="DRP107" s="38"/>
      <c r="DRQ107" s="38"/>
      <c r="DRR107" s="38"/>
      <c r="DRS107" s="38"/>
      <c r="DRT107" s="38"/>
      <c r="DRU107" s="38"/>
      <c r="DRV107" s="38"/>
      <c r="DRW107" s="38"/>
      <c r="DRX107" s="38"/>
      <c r="DRY107" s="38"/>
      <c r="DRZ107" s="38"/>
      <c r="DSA107" s="38"/>
      <c r="DSB107" s="38"/>
      <c r="DSC107" s="38"/>
      <c r="DSD107" s="38"/>
      <c r="DSE107" s="38"/>
      <c r="DSF107" s="38"/>
      <c r="DSG107" s="38"/>
      <c r="DSH107" s="38"/>
      <c r="DSI107" s="38"/>
      <c r="DSJ107" s="38"/>
      <c r="DSK107" s="38"/>
      <c r="DSL107" s="38"/>
      <c r="DSM107" s="38"/>
      <c r="DSN107" s="38"/>
      <c r="DSO107" s="38"/>
      <c r="DSP107" s="38"/>
      <c r="DSQ107" s="38"/>
      <c r="DSR107" s="38"/>
      <c r="DSS107" s="38"/>
      <c r="DST107" s="38"/>
      <c r="DSU107" s="38"/>
      <c r="DSV107" s="38"/>
      <c r="DSW107" s="38"/>
      <c r="DSX107" s="38"/>
      <c r="DSY107" s="38"/>
      <c r="DSZ107" s="38"/>
      <c r="DTA107" s="38"/>
      <c r="DTB107" s="38"/>
      <c r="DTC107" s="38"/>
      <c r="DTD107" s="38"/>
      <c r="DTE107" s="38"/>
      <c r="DTF107" s="38"/>
      <c r="DTG107" s="38"/>
      <c r="DTH107" s="38"/>
      <c r="DTI107" s="38"/>
      <c r="DTJ107" s="38"/>
      <c r="DTK107" s="38"/>
      <c r="DTL107" s="38"/>
      <c r="DTM107" s="38"/>
      <c r="DTN107" s="38"/>
      <c r="DTO107" s="38"/>
      <c r="DTP107" s="38"/>
      <c r="DTQ107" s="38"/>
      <c r="DTR107" s="38"/>
      <c r="DTS107" s="38"/>
      <c r="DTT107" s="38"/>
      <c r="DTU107" s="38"/>
      <c r="DTV107" s="38"/>
      <c r="DTW107" s="38"/>
      <c r="DTX107" s="38"/>
      <c r="DTY107" s="38"/>
      <c r="DTZ107" s="38"/>
      <c r="DUA107" s="38"/>
      <c r="DUB107" s="38"/>
      <c r="DUC107" s="38"/>
      <c r="DUD107" s="38"/>
      <c r="DUE107" s="38"/>
      <c r="DUF107" s="38"/>
      <c r="DUG107" s="38"/>
      <c r="DUH107" s="38"/>
      <c r="DUI107" s="38"/>
      <c r="DUJ107" s="38"/>
      <c r="DUK107" s="38"/>
      <c r="DUL107" s="38"/>
      <c r="DUM107" s="38"/>
      <c r="DUN107" s="38"/>
      <c r="DUO107" s="38"/>
      <c r="DUP107" s="38"/>
      <c r="DUQ107" s="38"/>
      <c r="DUR107" s="38"/>
      <c r="DUS107" s="38"/>
      <c r="DUT107" s="38"/>
      <c r="DUU107" s="38"/>
      <c r="DUV107" s="38"/>
      <c r="DUW107" s="38"/>
      <c r="DUX107" s="38"/>
      <c r="DUY107" s="38"/>
      <c r="DUZ107" s="38"/>
      <c r="DVA107" s="38"/>
      <c r="DVB107" s="38"/>
      <c r="DVC107" s="38"/>
      <c r="DVD107" s="38"/>
      <c r="DVE107" s="38"/>
      <c r="DVF107" s="38"/>
      <c r="DVG107" s="38"/>
      <c r="DVH107" s="38"/>
      <c r="DVI107" s="38"/>
      <c r="DVJ107" s="38"/>
      <c r="DVK107" s="38"/>
      <c r="DVL107" s="38"/>
      <c r="DVM107" s="38"/>
      <c r="DVN107" s="38"/>
      <c r="DVO107" s="38"/>
      <c r="DVP107" s="38"/>
      <c r="DVQ107" s="38"/>
      <c r="DVR107" s="38"/>
      <c r="DVS107" s="38"/>
      <c r="DVT107" s="38"/>
      <c r="DVU107" s="38"/>
      <c r="DVV107" s="38"/>
      <c r="DVW107" s="38"/>
      <c r="DVX107" s="38"/>
      <c r="DVY107" s="38"/>
      <c r="DVZ107" s="38"/>
      <c r="DWA107" s="38"/>
      <c r="DWB107" s="38"/>
      <c r="DWC107" s="38"/>
      <c r="DWD107" s="38"/>
      <c r="DWE107" s="38"/>
      <c r="DWF107" s="38"/>
      <c r="DWG107" s="38"/>
      <c r="DWH107" s="38"/>
      <c r="DWI107" s="38"/>
      <c r="DWJ107" s="38"/>
      <c r="DWK107" s="38"/>
      <c r="DWL107" s="38"/>
      <c r="DWM107" s="38"/>
      <c r="DWN107" s="38"/>
      <c r="DWO107" s="38"/>
      <c r="DWP107" s="38"/>
      <c r="DWQ107" s="38"/>
      <c r="DWR107" s="38"/>
      <c r="DWS107" s="38"/>
      <c r="DWT107" s="38"/>
      <c r="DWU107" s="38"/>
      <c r="DWV107" s="38"/>
      <c r="DWW107" s="38"/>
      <c r="DWX107" s="38"/>
      <c r="DWY107" s="38"/>
      <c r="DWZ107" s="38"/>
      <c r="DXA107" s="38"/>
      <c r="DXB107" s="38"/>
      <c r="DXC107" s="38"/>
      <c r="DXD107" s="38"/>
      <c r="DXE107" s="38"/>
      <c r="DXF107" s="38"/>
      <c r="DXG107" s="38"/>
      <c r="DXH107" s="38"/>
      <c r="DXI107" s="38"/>
      <c r="DXJ107" s="38"/>
      <c r="DXK107" s="38"/>
      <c r="DXL107" s="38"/>
      <c r="DXM107" s="38"/>
      <c r="DXN107" s="38"/>
      <c r="DXO107" s="38"/>
      <c r="DXP107" s="38"/>
      <c r="DXQ107" s="38"/>
      <c r="DXR107" s="38"/>
      <c r="DXS107" s="38"/>
      <c r="DXT107" s="38"/>
      <c r="DXU107" s="38"/>
      <c r="DXV107" s="38"/>
      <c r="DXW107" s="38"/>
      <c r="DXX107" s="38"/>
      <c r="DXY107" s="38"/>
      <c r="DXZ107" s="38"/>
      <c r="DYA107" s="38"/>
      <c r="DYB107" s="38"/>
      <c r="DYC107" s="38"/>
      <c r="DYD107" s="38"/>
      <c r="DYE107" s="38"/>
      <c r="DYF107" s="38"/>
      <c r="DYG107" s="38"/>
      <c r="DYH107" s="38"/>
      <c r="DYI107" s="38"/>
      <c r="DYJ107" s="38"/>
      <c r="DYK107" s="38"/>
      <c r="DYL107" s="38"/>
      <c r="DYM107" s="38"/>
      <c r="DYN107" s="38"/>
      <c r="DYO107" s="38"/>
      <c r="DYP107" s="38"/>
      <c r="DYQ107" s="38"/>
      <c r="DYR107" s="38"/>
      <c r="DYS107" s="38"/>
      <c r="DYT107" s="38"/>
      <c r="DYU107" s="38"/>
      <c r="DYV107" s="38"/>
      <c r="DYW107" s="38"/>
      <c r="DYX107" s="38"/>
      <c r="DYY107" s="38"/>
      <c r="DYZ107" s="38"/>
      <c r="DZA107" s="38"/>
      <c r="DZB107" s="38"/>
      <c r="DZC107" s="38"/>
      <c r="DZD107" s="38"/>
      <c r="DZE107" s="38"/>
      <c r="DZF107" s="38"/>
      <c r="DZG107" s="38"/>
      <c r="DZH107" s="38"/>
      <c r="DZI107" s="38"/>
      <c r="DZJ107" s="38"/>
      <c r="DZK107" s="38"/>
      <c r="DZL107" s="38"/>
      <c r="DZM107" s="38"/>
      <c r="DZN107" s="38"/>
      <c r="DZO107" s="38"/>
      <c r="DZP107" s="38"/>
      <c r="DZQ107" s="38"/>
      <c r="DZR107" s="38"/>
      <c r="DZS107" s="38"/>
      <c r="DZT107" s="38"/>
      <c r="DZU107" s="38"/>
      <c r="DZV107" s="38"/>
      <c r="DZW107" s="38"/>
      <c r="DZX107" s="38"/>
      <c r="DZY107" s="38"/>
      <c r="DZZ107" s="38"/>
      <c r="EAA107" s="38"/>
      <c r="EAB107" s="38"/>
      <c r="EAC107" s="38"/>
      <c r="EAD107" s="38"/>
      <c r="EAE107" s="38"/>
      <c r="EAF107" s="38"/>
      <c r="EAG107" s="38"/>
      <c r="EAH107" s="38"/>
      <c r="EAI107" s="38"/>
      <c r="EAJ107" s="38"/>
      <c r="EAK107" s="38"/>
      <c r="EAL107" s="38"/>
      <c r="EAM107" s="38"/>
      <c r="EAN107" s="38"/>
      <c r="EAO107" s="38"/>
      <c r="EAP107" s="38"/>
      <c r="EAQ107" s="38"/>
      <c r="EAR107" s="38"/>
      <c r="EAS107" s="38"/>
      <c r="EAT107" s="38"/>
      <c r="EAU107" s="38"/>
      <c r="EAV107" s="38"/>
      <c r="EAW107" s="38"/>
      <c r="EAX107" s="38"/>
      <c r="EAY107" s="38"/>
      <c r="EAZ107" s="38"/>
      <c r="EBA107" s="38"/>
      <c r="EBB107" s="38"/>
      <c r="EBC107" s="38"/>
      <c r="EBD107" s="38"/>
      <c r="EBE107" s="38"/>
      <c r="EBF107" s="38"/>
      <c r="EBG107" s="38"/>
      <c r="EBH107" s="38"/>
      <c r="EBI107" s="38"/>
      <c r="EBJ107" s="38"/>
      <c r="EBK107" s="38"/>
      <c r="EBL107" s="38"/>
      <c r="EBM107" s="38"/>
      <c r="EBN107" s="38"/>
      <c r="EBO107" s="38"/>
      <c r="EBP107" s="38"/>
      <c r="EBQ107" s="38"/>
      <c r="EBR107" s="38"/>
      <c r="EBS107" s="38"/>
      <c r="EBT107" s="38"/>
      <c r="EBU107" s="38"/>
      <c r="EBV107" s="38"/>
      <c r="EBW107" s="38"/>
      <c r="EBX107" s="38"/>
      <c r="EBY107" s="38"/>
      <c r="EBZ107" s="38"/>
      <c r="ECA107" s="38"/>
      <c r="ECB107" s="38"/>
      <c r="ECC107" s="38"/>
      <c r="ECD107" s="38"/>
      <c r="ECE107" s="38"/>
      <c r="ECF107" s="38"/>
      <c r="ECG107" s="38"/>
      <c r="ECH107" s="38"/>
      <c r="ECI107" s="38"/>
      <c r="ECJ107" s="38"/>
      <c r="ECK107" s="38"/>
      <c r="ECL107" s="38"/>
      <c r="ECM107" s="38"/>
      <c r="ECN107" s="38"/>
      <c r="ECO107" s="38"/>
      <c r="ECP107" s="38"/>
      <c r="ECQ107" s="38"/>
      <c r="ECR107" s="38"/>
      <c r="ECS107" s="38"/>
      <c r="ECT107" s="38"/>
      <c r="ECU107" s="38"/>
      <c r="ECV107" s="38"/>
      <c r="ECW107" s="38"/>
      <c r="ECX107" s="38"/>
      <c r="ECY107" s="38"/>
      <c r="ECZ107" s="38"/>
      <c r="EDA107" s="38"/>
      <c r="EDB107" s="38"/>
      <c r="EDC107" s="38"/>
      <c r="EDD107" s="38"/>
      <c r="EDE107" s="38"/>
      <c r="EDF107" s="38"/>
      <c r="EDG107" s="38"/>
      <c r="EDH107" s="38"/>
      <c r="EDI107" s="38"/>
      <c r="EDJ107" s="38"/>
      <c r="EDK107" s="38"/>
      <c r="EDL107" s="38"/>
      <c r="EDM107" s="38"/>
      <c r="EDN107" s="38"/>
      <c r="EDO107" s="38"/>
      <c r="EDP107" s="38"/>
      <c r="EDQ107" s="38"/>
      <c r="EDR107" s="38"/>
      <c r="EDS107" s="38"/>
      <c r="EDT107" s="38"/>
      <c r="EDU107" s="38"/>
      <c r="EDV107" s="38"/>
      <c r="EDW107" s="38"/>
      <c r="EDX107" s="38"/>
      <c r="EDY107" s="38"/>
      <c r="EDZ107" s="38"/>
      <c r="EEA107" s="38"/>
      <c r="EEB107" s="38"/>
      <c r="EEC107" s="38"/>
      <c r="EED107" s="38"/>
      <c r="EEE107" s="38"/>
      <c r="EEF107" s="38"/>
      <c r="EEG107" s="38"/>
      <c r="EEH107" s="38"/>
      <c r="EEI107" s="38"/>
      <c r="EEJ107" s="38"/>
      <c r="EEK107" s="38"/>
      <c r="EEL107" s="38"/>
      <c r="EEM107" s="38"/>
      <c r="EEN107" s="38"/>
      <c r="EEO107" s="38"/>
      <c r="EEP107" s="38"/>
      <c r="EEQ107" s="38"/>
      <c r="EER107" s="38"/>
      <c r="EES107" s="38"/>
      <c r="EET107" s="38"/>
      <c r="EEU107" s="38"/>
      <c r="EEV107" s="38"/>
      <c r="EEW107" s="38"/>
      <c r="EEX107" s="38"/>
      <c r="EEY107" s="38"/>
      <c r="EEZ107" s="38"/>
      <c r="EFA107" s="38"/>
      <c r="EFB107" s="38"/>
      <c r="EFC107" s="38"/>
      <c r="EFD107" s="38"/>
      <c r="EFE107" s="38"/>
      <c r="EFF107" s="38"/>
      <c r="EFG107" s="38"/>
      <c r="EFH107" s="38"/>
      <c r="EFI107" s="38"/>
      <c r="EFJ107" s="38"/>
      <c r="EFK107" s="38"/>
      <c r="EFL107" s="38"/>
      <c r="EFM107" s="38"/>
      <c r="EFN107" s="38"/>
      <c r="EFO107" s="38"/>
      <c r="EFP107" s="38"/>
      <c r="EFQ107" s="38"/>
      <c r="EFR107" s="38"/>
      <c r="EFS107" s="38"/>
      <c r="EFT107" s="38"/>
      <c r="EFU107" s="38"/>
      <c r="EFV107" s="38"/>
      <c r="EFW107" s="38"/>
      <c r="EFX107" s="38"/>
      <c r="EFY107" s="38"/>
      <c r="EFZ107" s="38"/>
      <c r="EGA107" s="38"/>
      <c r="EGB107" s="38"/>
      <c r="EGC107" s="38"/>
      <c r="EGD107" s="38"/>
      <c r="EGE107" s="38"/>
      <c r="EGF107" s="38"/>
      <c r="EGG107" s="38"/>
      <c r="EGH107" s="38"/>
      <c r="EGI107" s="38"/>
      <c r="EGJ107" s="38"/>
      <c r="EGK107" s="38"/>
      <c r="EGL107" s="38"/>
      <c r="EGM107" s="38"/>
      <c r="EGN107" s="38"/>
      <c r="EGO107" s="38"/>
      <c r="EGP107" s="38"/>
      <c r="EGQ107" s="38"/>
      <c r="EGR107" s="38"/>
      <c r="EGS107" s="38"/>
      <c r="EGT107" s="38"/>
      <c r="EGU107" s="38"/>
      <c r="EGV107" s="38"/>
      <c r="EGW107" s="38"/>
      <c r="EGX107" s="38"/>
      <c r="EGY107" s="38"/>
      <c r="EGZ107" s="38"/>
      <c r="EHA107" s="38"/>
      <c r="EHB107" s="38"/>
      <c r="EHC107" s="38"/>
      <c r="EHD107" s="38"/>
      <c r="EHE107" s="38"/>
      <c r="EHF107" s="38"/>
      <c r="EHG107" s="38"/>
      <c r="EHH107" s="38"/>
      <c r="EHI107" s="38"/>
      <c r="EHJ107" s="38"/>
      <c r="EHK107" s="38"/>
      <c r="EHL107" s="38"/>
      <c r="EHM107" s="38"/>
      <c r="EHN107" s="38"/>
      <c r="EHO107" s="38"/>
      <c r="EHP107" s="38"/>
      <c r="EHQ107" s="38"/>
      <c r="EHR107" s="38"/>
      <c r="EHS107" s="38"/>
      <c r="EHT107" s="38"/>
      <c r="EHU107" s="38"/>
      <c r="EHV107" s="38"/>
      <c r="EHW107" s="38"/>
      <c r="EHX107" s="38"/>
      <c r="EHY107" s="38"/>
      <c r="EHZ107" s="38"/>
      <c r="EIA107" s="38"/>
      <c r="EIB107" s="38"/>
      <c r="EIC107" s="38"/>
      <c r="EID107" s="38"/>
      <c r="EIE107" s="38"/>
      <c r="EIF107" s="38"/>
      <c r="EIG107" s="38"/>
      <c r="EIH107" s="38"/>
      <c r="EII107" s="38"/>
      <c r="EIJ107" s="38"/>
      <c r="EIK107" s="38"/>
      <c r="EIL107" s="38"/>
      <c r="EIM107" s="38"/>
      <c r="EIN107" s="38"/>
      <c r="EIO107" s="38"/>
      <c r="EIP107" s="38"/>
      <c r="EIQ107" s="38"/>
      <c r="EIR107" s="38"/>
      <c r="EIS107" s="38"/>
      <c r="EIT107" s="38"/>
      <c r="EIU107" s="38"/>
      <c r="EIV107" s="38"/>
      <c r="EIW107" s="38"/>
      <c r="EIX107" s="38"/>
      <c r="EIY107" s="38"/>
      <c r="EIZ107" s="38"/>
      <c r="EJA107" s="38"/>
      <c r="EJB107" s="38"/>
      <c r="EJC107" s="38"/>
      <c r="EJD107" s="38"/>
      <c r="EJE107" s="38"/>
      <c r="EJF107" s="38"/>
      <c r="EJG107" s="38"/>
      <c r="EJH107" s="38"/>
      <c r="EJI107" s="38"/>
      <c r="EJJ107" s="38"/>
      <c r="EJK107" s="38"/>
      <c r="EJL107" s="38"/>
      <c r="EJM107" s="38"/>
      <c r="EJN107" s="38"/>
      <c r="EJO107" s="38"/>
      <c r="EJP107" s="38"/>
      <c r="EJQ107" s="38"/>
      <c r="EJR107" s="38"/>
      <c r="EJS107" s="38"/>
      <c r="EJT107" s="38"/>
      <c r="EJU107" s="38"/>
      <c r="EJV107" s="38"/>
      <c r="EJW107" s="38"/>
      <c r="EJX107" s="38"/>
      <c r="EJY107" s="38"/>
      <c r="EJZ107" s="38"/>
      <c r="EKA107" s="38"/>
      <c r="EKB107" s="38"/>
      <c r="EKC107" s="38"/>
      <c r="EKD107" s="38"/>
      <c r="EKE107" s="38"/>
      <c r="EKF107" s="38"/>
      <c r="EKG107" s="38"/>
      <c r="EKH107" s="38"/>
      <c r="EKI107" s="38"/>
      <c r="EKJ107" s="38"/>
      <c r="EKK107" s="38"/>
      <c r="EKL107" s="38"/>
      <c r="EKM107" s="38"/>
      <c r="EKN107" s="38"/>
      <c r="EKO107" s="38"/>
      <c r="EKP107" s="38"/>
      <c r="EKQ107" s="38"/>
      <c r="EKR107" s="38"/>
      <c r="EKS107" s="38"/>
      <c r="EKT107" s="38"/>
      <c r="EKU107" s="38"/>
      <c r="EKV107" s="38"/>
      <c r="EKW107" s="38"/>
      <c r="EKX107" s="38"/>
      <c r="EKY107" s="38"/>
      <c r="EKZ107" s="38"/>
      <c r="ELA107" s="38"/>
      <c r="ELB107" s="38"/>
      <c r="ELC107" s="38"/>
      <c r="ELD107" s="38"/>
      <c r="ELE107" s="38"/>
      <c r="ELF107" s="38"/>
      <c r="ELG107" s="38"/>
      <c r="ELH107" s="38"/>
      <c r="ELI107" s="38"/>
      <c r="ELJ107" s="38"/>
      <c r="ELK107" s="38"/>
      <c r="ELL107" s="38"/>
      <c r="ELM107" s="38"/>
      <c r="ELN107" s="38"/>
      <c r="ELO107" s="38"/>
      <c r="ELP107" s="38"/>
      <c r="ELQ107" s="38"/>
      <c r="ELR107" s="38"/>
      <c r="ELS107" s="38"/>
      <c r="ELT107" s="38"/>
      <c r="ELU107" s="38"/>
      <c r="ELV107" s="38"/>
      <c r="ELW107" s="38"/>
      <c r="ELX107" s="38"/>
      <c r="ELY107" s="38"/>
      <c r="ELZ107" s="38"/>
      <c r="EMA107" s="38"/>
      <c r="EMB107" s="38"/>
      <c r="EMC107" s="38"/>
      <c r="EMD107" s="38"/>
      <c r="EME107" s="38"/>
      <c r="EMF107" s="38"/>
      <c r="EMG107" s="38"/>
      <c r="EMH107" s="38"/>
      <c r="EMI107" s="38"/>
      <c r="EMJ107" s="38"/>
      <c r="EMK107" s="38"/>
      <c r="EML107" s="38"/>
      <c r="EMM107" s="38"/>
      <c r="EMN107" s="38"/>
      <c r="EMO107" s="38"/>
      <c r="EMP107" s="38"/>
      <c r="EMQ107" s="38"/>
      <c r="EMR107" s="38"/>
      <c r="EMS107" s="38"/>
      <c r="EMT107" s="38"/>
      <c r="EMU107" s="38"/>
      <c r="EMV107" s="38"/>
      <c r="EMW107" s="38"/>
      <c r="EMX107" s="38"/>
      <c r="EMY107" s="38"/>
      <c r="EMZ107" s="38"/>
      <c r="ENA107" s="38"/>
      <c r="ENB107" s="38"/>
      <c r="ENC107" s="38"/>
      <c r="END107" s="38"/>
      <c r="ENE107" s="38"/>
      <c r="ENF107" s="38"/>
      <c r="ENG107" s="38"/>
      <c r="ENH107" s="38"/>
      <c r="ENI107" s="38"/>
      <c r="ENJ107" s="38"/>
      <c r="ENK107" s="38"/>
      <c r="ENL107" s="38"/>
      <c r="ENM107" s="38"/>
      <c r="ENN107" s="38"/>
      <c r="ENO107" s="38"/>
      <c r="ENP107" s="38"/>
      <c r="ENQ107" s="38"/>
      <c r="ENR107" s="38"/>
      <c r="ENS107" s="38"/>
      <c r="ENT107" s="38"/>
      <c r="ENU107" s="38"/>
      <c r="ENV107" s="38"/>
      <c r="ENW107" s="38"/>
      <c r="ENX107" s="38"/>
      <c r="ENY107" s="38"/>
      <c r="ENZ107" s="38"/>
      <c r="EOA107" s="38"/>
      <c r="EOB107" s="38"/>
      <c r="EOC107" s="38"/>
      <c r="EOD107" s="38"/>
      <c r="EOE107" s="38"/>
      <c r="EOF107" s="38"/>
      <c r="EOG107" s="38"/>
      <c r="EOH107" s="38"/>
      <c r="EOI107" s="38"/>
      <c r="EOJ107" s="38"/>
      <c r="EOK107" s="38"/>
      <c r="EOL107" s="38"/>
      <c r="EOM107" s="38"/>
      <c r="EON107" s="38"/>
      <c r="EOO107" s="38"/>
      <c r="EOP107" s="38"/>
      <c r="EOQ107" s="38"/>
      <c r="EOR107" s="38"/>
      <c r="EOS107" s="38"/>
      <c r="EOT107" s="38"/>
      <c r="EOU107" s="38"/>
      <c r="EOV107" s="38"/>
      <c r="EOW107" s="38"/>
      <c r="EOX107" s="38"/>
      <c r="EOY107" s="38"/>
      <c r="EOZ107" s="38"/>
      <c r="EPA107" s="38"/>
      <c r="EPB107" s="38"/>
      <c r="EPC107" s="38"/>
      <c r="EPD107" s="38"/>
      <c r="EPE107" s="38"/>
      <c r="EPF107" s="38"/>
      <c r="EPG107" s="38"/>
      <c r="EPH107" s="38"/>
      <c r="EPI107" s="38"/>
      <c r="EPJ107" s="38"/>
      <c r="EPK107" s="38"/>
      <c r="EPL107" s="38"/>
      <c r="EPM107" s="38"/>
      <c r="EPN107" s="38"/>
      <c r="EPO107" s="38"/>
      <c r="EPP107" s="38"/>
      <c r="EPQ107" s="38"/>
      <c r="EPR107" s="38"/>
      <c r="EPS107" s="38"/>
      <c r="EPT107" s="38"/>
      <c r="EPU107" s="38"/>
      <c r="EPV107" s="38"/>
      <c r="EPW107" s="38"/>
      <c r="EPX107" s="38"/>
      <c r="EPY107" s="38"/>
      <c r="EPZ107" s="38"/>
      <c r="EQA107" s="38"/>
      <c r="EQB107" s="38"/>
      <c r="EQC107" s="38"/>
      <c r="EQD107" s="38"/>
      <c r="EQE107" s="38"/>
      <c r="EQF107" s="38"/>
      <c r="EQG107" s="38"/>
      <c r="EQH107" s="38"/>
      <c r="EQI107" s="38"/>
      <c r="EQJ107" s="38"/>
      <c r="EQK107" s="38"/>
      <c r="EQL107" s="38"/>
      <c r="EQM107" s="38"/>
      <c r="EQN107" s="38"/>
      <c r="EQO107" s="38"/>
      <c r="EQP107" s="38"/>
      <c r="EQQ107" s="38"/>
      <c r="EQR107" s="38"/>
      <c r="EQS107" s="38"/>
      <c r="EQT107" s="38"/>
      <c r="EQU107" s="38"/>
      <c r="EQV107" s="38"/>
      <c r="EQW107" s="38"/>
      <c r="EQX107" s="38"/>
      <c r="EQY107" s="38"/>
      <c r="EQZ107" s="38"/>
      <c r="ERA107" s="38"/>
      <c r="ERB107" s="38"/>
      <c r="ERC107" s="38"/>
      <c r="ERD107" s="38"/>
      <c r="ERE107" s="38"/>
      <c r="ERF107" s="38"/>
      <c r="ERG107" s="38"/>
      <c r="ERH107" s="38"/>
      <c r="ERI107" s="38"/>
      <c r="ERJ107" s="38"/>
      <c r="ERK107" s="38"/>
      <c r="ERL107" s="38"/>
      <c r="ERM107" s="38"/>
      <c r="ERN107" s="38"/>
      <c r="ERO107" s="38"/>
      <c r="ERP107" s="38"/>
      <c r="ERQ107" s="38"/>
      <c r="ERR107" s="38"/>
      <c r="ERS107" s="38"/>
      <c r="ERT107" s="38"/>
      <c r="ERU107" s="38"/>
      <c r="ERV107" s="38"/>
      <c r="ERW107" s="38"/>
      <c r="ERX107" s="38"/>
      <c r="ERY107" s="38"/>
      <c r="ERZ107" s="38"/>
      <c r="ESA107" s="38"/>
      <c r="ESB107" s="38"/>
      <c r="ESC107" s="38"/>
      <c r="ESD107" s="38"/>
      <c r="ESE107" s="38"/>
      <c r="ESF107" s="38"/>
      <c r="ESG107" s="38"/>
      <c r="ESH107" s="38"/>
      <c r="ESI107" s="38"/>
      <c r="ESJ107" s="38"/>
      <c r="ESK107" s="38"/>
      <c r="ESL107" s="38"/>
      <c r="ESM107" s="38"/>
      <c r="ESN107" s="38"/>
      <c r="ESO107" s="38"/>
      <c r="ESP107" s="38"/>
      <c r="ESQ107" s="38"/>
      <c r="ESR107" s="38"/>
      <c r="ESS107" s="38"/>
      <c r="EST107" s="38"/>
      <c r="ESU107" s="38"/>
      <c r="ESV107" s="38"/>
      <c r="ESW107" s="38"/>
      <c r="ESX107" s="38"/>
      <c r="ESY107" s="38"/>
      <c r="ESZ107" s="38"/>
      <c r="ETA107" s="38"/>
      <c r="ETB107" s="38"/>
      <c r="ETC107" s="38"/>
      <c r="ETD107" s="38"/>
      <c r="ETE107" s="38"/>
      <c r="ETF107" s="38"/>
      <c r="ETG107" s="38"/>
      <c r="ETH107" s="38"/>
      <c r="ETI107" s="38"/>
      <c r="ETJ107" s="38"/>
      <c r="ETK107" s="38"/>
      <c r="ETL107" s="38"/>
      <c r="ETM107" s="38"/>
      <c r="ETN107" s="38"/>
      <c r="ETO107" s="38"/>
      <c r="ETP107" s="38"/>
      <c r="ETQ107" s="38"/>
      <c r="ETR107" s="38"/>
      <c r="ETS107" s="38"/>
      <c r="ETT107" s="38"/>
      <c r="ETU107" s="38"/>
      <c r="ETV107" s="38"/>
      <c r="ETW107" s="38"/>
      <c r="ETX107" s="38"/>
      <c r="ETY107" s="38"/>
      <c r="ETZ107" s="38"/>
      <c r="EUA107" s="38"/>
      <c r="EUB107" s="38"/>
      <c r="EUC107" s="38"/>
      <c r="EUD107" s="38"/>
      <c r="EUE107" s="38"/>
      <c r="EUF107" s="38"/>
      <c r="EUG107" s="38"/>
      <c r="EUH107" s="38"/>
      <c r="EUI107" s="38"/>
      <c r="EUJ107" s="38"/>
      <c r="EUK107" s="38"/>
      <c r="EUL107" s="38"/>
      <c r="EUM107" s="38"/>
      <c r="EUN107" s="38"/>
      <c r="EUO107" s="38"/>
      <c r="EUP107" s="38"/>
      <c r="EUQ107" s="38"/>
      <c r="EUR107" s="38"/>
      <c r="EUS107" s="38"/>
      <c r="EUT107" s="38"/>
      <c r="EUU107" s="38"/>
      <c r="EUV107" s="38"/>
      <c r="EUW107" s="38"/>
      <c r="EUX107" s="38"/>
      <c r="EUY107" s="38"/>
      <c r="EUZ107" s="38"/>
      <c r="EVA107" s="38"/>
      <c r="EVB107" s="38"/>
      <c r="EVC107" s="38"/>
      <c r="EVD107" s="38"/>
      <c r="EVE107" s="38"/>
      <c r="EVF107" s="38"/>
      <c r="EVG107" s="38"/>
      <c r="EVH107" s="38"/>
      <c r="EVI107" s="38"/>
      <c r="EVJ107" s="38"/>
      <c r="EVK107" s="38"/>
      <c r="EVL107" s="38"/>
      <c r="EVM107" s="38"/>
      <c r="EVN107" s="38"/>
      <c r="EVO107" s="38"/>
      <c r="EVP107" s="38"/>
      <c r="EVQ107" s="38"/>
      <c r="EVR107" s="38"/>
      <c r="EVS107" s="38"/>
      <c r="EVT107" s="38"/>
      <c r="EVU107" s="38"/>
      <c r="EVV107" s="38"/>
      <c r="EVW107" s="38"/>
      <c r="EVX107" s="38"/>
      <c r="EVY107" s="38"/>
      <c r="EVZ107" s="38"/>
      <c r="EWA107" s="38"/>
      <c r="EWB107" s="38"/>
      <c r="EWC107" s="38"/>
      <c r="EWD107" s="38"/>
      <c r="EWE107" s="38"/>
      <c r="EWF107" s="38"/>
      <c r="EWG107" s="38"/>
      <c r="EWH107" s="38"/>
      <c r="EWI107" s="38"/>
      <c r="EWJ107" s="38"/>
      <c r="EWK107" s="38"/>
      <c r="EWL107" s="38"/>
      <c r="EWM107" s="38"/>
      <c r="EWN107" s="38"/>
      <c r="EWO107" s="38"/>
      <c r="EWP107" s="38"/>
      <c r="EWQ107" s="38"/>
      <c r="EWR107" s="38"/>
      <c r="EWS107" s="38"/>
      <c r="EWT107" s="38"/>
      <c r="EWU107" s="38"/>
      <c r="EWV107" s="38"/>
      <c r="EWW107" s="38"/>
      <c r="EWX107" s="38"/>
      <c r="EWY107" s="38"/>
      <c r="EWZ107" s="38"/>
      <c r="EXA107" s="38"/>
      <c r="EXB107" s="38"/>
      <c r="EXC107" s="38"/>
      <c r="EXD107" s="38"/>
      <c r="EXE107" s="38"/>
      <c r="EXF107" s="38"/>
      <c r="EXG107" s="38"/>
      <c r="EXH107" s="38"/>
      <c r="EXI107" s="38"/>
      <c r="EXJ107" s="38"/>
      <c r="EXK107" s="38"/>
      <c r="EXL107" s="38"/>
      <c r="EXM107" s="38"/>
      <c r="EXN107" s="38"/>
      <c r="EXO107" s="38"/>
      <c r="EXP107" s="38"/>
      <c r="EXQ107" s="38"/>
      <c r="EXR107" s="38"/>
      <c r="EXS107" s="38"/>
      <c r="EXT107" s="38"/>
      <c r="EXU107" s="38"/>
      <c r="EXV107" s="38"/>
      <c r="EXW107" s="38"/>
      <c r="EXX107" s="38"/>
      <c r="EXY107" s="38"/>
      <c r="EXZ107" s="38"/>
      <c r="EYA107" s="38"/>
      <c r="EYB107" s="38"/>
      <c r="EYC107" s="38"/>
      <c r="EYD107" s="38"/>
      <c r="EYE107" s="38"/>
      <c r="EYF107" s="38"/>
      <c r="EYG107" s="38"/>
      <c r="EYH107" s="38"/>
      <c r="EYI107" s="38"/>
      <c r="EYJ107" s="38"/>
      <c r="EYK107" s="38"/>
      <c r="EYL107" s="38"/>
      <c r="EYM107" s="38"/>
      <c r="EYN107" s="38"/>
      <c r="EYO107" s="38"/>
      <c r="EYP107" s="38"/>
      <c r="EYQ107" s="38"/>
      <c r="EYR107" s="38"/>
      <c r="EYS107" s="38"/>
      <c r="EYT107" s="38"/>
      <c r="EYU107" s="38"/>
      <c r="EYV107" s="38"/>
      <c r="EYW107" s="38"/>
      <c r="EYX107" s="38"/>
      <c r="EYY107" s="38"/>
      <c r="EYZ107" s="38"/>
      <c r="EZA107" s="38"/>
      <c r="EZB107" s="38"/>
      <c r="EZC107" s="38"/>
      <c r="EZD107" s="38"/>
      <c r="EZE107" s="38"/>
      <c r="EZF107" s="38"/>
      <c r="EZG107" s="38"/>
      <c r="EZH107" s="38"/>
      <c r="EZI107" s="38"/>
      <c r="EZJ107" s="38"/>
      <c r="EZK107" s="38"/>
      <c r="EZL107" s="38"/>
      <c r="EZM107" s="38"/>
      <c r="EZN107" s="38"/>
      <c r="EZO107" s="38"/>
      <c r="EZP107" s="38"/>
      <c r="EZQ107" s="38"/>
      <c r="EZR107" s="38"/>
      <c r="EZS107" s="38"/>
      <c r="EZT107" s="38"/>
      <c r="EZU107" s="38"/>
      <c r="EZV107" s="38"/>
      <c r="EZW107" s="38"/>
      <c r="EZX107" s="38"/>
      <c r="EZY107" s="38"/>
      <c r="EZZ107" s="38"/>
      <c r="FAA107" s="38"/>
      <c r="FAB107" s="38"/>
      <c r="FAC107" s="38"/>
      <c r="FAD107" s="38"/>
      <c r="FAE107" s="38"/>
      <c r="FAF107" s="38"/>
      <c r="FAG107" s="38"/>
      <c r="FAH107" s="38"/>
      <c r="FAI107" s="38"/>
      <c r="FAJ107" s="38"/>
      <c r="FAK107" s="38"/>
      <c r="FAL107" s="38"/>
      <c r="FAM107" s="38"/>
      <c r="FAN107" s="38"/>
      <c r="FAO107" s="38"/>
      <c r="FAP107" s="38"/>
      <c r="FAQ107" s="38"/>
      <c r="FAR107" s="38"/>
      <c r="FAS107" s="38"/>
      <c r="FAT107" s="38"/>
      <c r="FAU107" s="38"/>
      <c r="FAV107" s="38"/>
      <c r="FAW107" s="38"/>
      <c r="FAX107" s="38"/>
      <c r="FAY107" s="38"/>
      <c r="FAZ107" s="38"/>
      <c r="FBA107" s="38"/>
      <c r="FBB107" s="38"/>
      <c r="FBC107" s="38"/>
      <c r="FBD107" s="38"/>
      <c r="FBE107" s="38"/>
      <c r="FBF107" s="38"/>
      <c r="FBG107" s="38"/>
      <c r="FBH107" s="38"/>
      <c r="FBI107" s="38"/>
      <c r="FBJ107" s="38"/>
      <c r="FBK107" s="38"/>
      <c r="FBL107" s="38"/>
      <c r="FBM107" s="38"/>
      <c r="FBN107" s="38"/>
      <c r="FBO107" s="38"/>
      <c r="FBP107" s="38"/>
      <c r="FBQ107" s="38"/>
      <c r="FBR107" s="38"/>
      <c r="FBS107" s="38"/>
      <c r="FBT107" s="38"/>
      <c r="FBU107" s="38"/>
      <c r="FBV107" s="38"/>
      <c r="FBW107" s="38"/>
      <c r="FBX107" s="38"/>
      <c r="FBY107" s="38"/>
      <c r="FBZ107" s="38"/>
      <c r="FCA107" s="38"/>
      <c r="FCB107" s="38"/>
      <c r="FCC107" s="38"/>
      <c r="FCD107" s="38"/>
      <c r="FCE107" s="38"/>
      <c r="FCF107" s="38"/>
      <c r="FCG107" s="38"/>
      <c r="FCH107" s="38"/>
      <c r="FCI107" s="38"/>
      <c r="FCJ107" s="38"/>
      <c r="FCK107" s="38"/>
      <c r="FCL107" s="38"/>
      <c r="FCM107" s="38"/>
      <c r="FCN107" s="38"/>
      <c r="FCO107" s="38"/>
      <c r="FCP107" s="38"/>
      <c r="FCQ107" s="38"/>
      <c r="FCR107" s="38"/>
      <c r="FCS107" s="38"/>
      <c r="FCT107" s="38"/>
      <c r="FCU107" s="38"/>
      <c r="FCV107" s="38"/>
      <c r="FCW107" s="38"/>
      <c r="FCX107" s="38"/>
      <c r="FCY107" s="38"/>
      <c r="FCZ107" s="38"/>
      <c r="FDA107" s="38"/>
      <c r="FDB107" s="38"/>
      <c r="FDC107" s="38"/>
      <c r="FDD107" s="38"/>
      <c r="FDE107" s="38"/>
      <c r="FDF107" s="38"/>
      <c r="FDG107" s="38"/>
      <c r="FDH107" s="38"/>
      <c r="FDI107" s="38"/>
      <c r="FDJ107" s="38"/>
      <c r="FDK107" s="38"/>
      <c r="FDL107" s="38"/>
      <c r="FDM107" s="38"/>
      <c r="FDN107" s="38"/>
      <c r="FDO107" s="38"/>
      <c r="FDP107" s="38"/>
      <c r="FDQ107" s="38"/>
      <c r="FDR107" s="38"/>
      <c r="FDS107" s="38"/>
      <c r="FDT107" s="38"/>
      <c r="FDU107" s="38"/>
      <c r="FDV107" s="38"/>
      <c r="FDW107" s="38"/>
      <c r="FDX107" s="38"/>
      <c r="FDY107" s="38"/>
      <c r="FDZ107" s="38"/>
      <c r="FEA107" s="38"/>
      <c r="FEB107" s="38"/>
      <c r="FEC107" s="38"/>
      <c r="FED107" s="38"/>
      <c r="FEE107" s="38"/>
      <c r="FEF107" s="38"/>
      <c r="FEG107" s="38"/>
      <c r="FEH107" s="38"/>
      <c r="FEI107" s="38"/>
      <c r="FEJ107" s="38"/>
      <c r="FEK107" s="38"/>
      <c r="FEL107" s="38"/>
      <c r="FEM107" s="38"/>
      <c r="FEN107" s="38"/>
      <c r="FEO107" s="38"/>
      <c r="FEP107" s="38"/>
      <c r="FEQ107" s="38"/>
      <c r="FER107" s="38"/>
      <c r="FES107" s="38"/>
      <c r="FET107" s="38"/>
      <c r="FEU107" s="38"/>
      <c r="FEV107" s="38"/>
      <c r="FEW107" s="38"/>
      <c r="FEX107" s="38"/>
      <c r="FEY107" s="38"/>
      <c r="FEZ107" s="38"/>
      <c r="FFA107" s="38"/>
      <c r="FFB107" s="38"/>
      <c r="FFC107" s="38"/>
      <c r="FFD107" s="38"/>
      <c r="FFE107" s="38"/>
      <c r="FFF107" s="38"/>
      <c r="FFG107" s="38"/>
      <c r="FFH107" s="38"/>
      <c r="FFI107" s="38"/>
      <c r="FFJ107" s="38"/>
      <c r="FFK107" s="38"/>
      <c r="FFL107" s="38"/>
      <c r="FFM107" s="38"/>
      <c r="FFN107" s="38"/>
      <c r="FFO107" s="38"/>
      <c r="FFP107" s="38"/>
      <c r="FFQ107" s="38"/>
      <c r="FFR107" s="38"/>
      <c r="FFS107" s="38"/>
      <c r="FFT107" s="38"/>
      <c r="FFU107" s="38"/>
      <c r="FFV107" s="38"/>
      <c r="FFW107" s="38"/>
      <c r="FFX107" s="38"/>
      <c r="FFY107" s="38"/>
      <c r="FFZ107" s="38"/>
      <c r="FGA107" s="38"/>
      <c r="FGB107" s="38"/>
      <c r="FGC107" s="38"/>
      <c r="FGD107" s="38"/>
      <c r="FGE107" s="38"/>
      <c r="FGF107" s="38"/>
      <c r="FGG107" s="38"/>
      <c r="FGH107" s="38"/>
      <c r="FGI107" s="38"/>
      <c r="FGJ107" s="38"/>
      <c r="FGK107" s="38"/>
      <c r="FGL107" s="38"/>
      <c r="FGM107" s="38"/>
      <c r="FGN107" s="38"/>
      <c r="FGO107" s="38"/>
      <c r="FGP107" s="38"/>
      <c r="FGQ107" s="38"/>
      <c r="FGR107" s="38"/>
      <c r="FGS107" s="38"/>
      <c r="FGT107" s="38"/>
      <c r="FGU107" s="38"/>
      <c r="FGV107" s="38"/>
      <c r="FGW107" s="38"/>
      <c r="FGX107" s="38"/>
      <c r="FGY107" s="38"/>
      <c r="FGZ107" s="38"/>
      <c r="FHA107" s="38"/>
      <c r="FHB107" s="38"/>
      <c r="FHC107" s="38"/>
      <c r="FHD107" s="38"/>
      <c r="FHE107" s="38"/>
      <c r="FHF107" s="38"/>
      <c r="FHG107" s="38"/>
      <c r="FHH107" s="38"/>
      <c r="FHI107" s="38"/>
      <c r="FHJ107" s="38"/>
      <c r="FHK107" s="38"/>
      <c r="FHL107" s="38"/>
      <c r="FHM107" s="38"/>
      <c r="FHN107" s="38"/>
      <c r="FHO107" s="38"/>
      <c r="FHP107" s="38"/>
      <c r="FHQ107" s="38"/>
      <c r="FHR107" s="38"/>
      <c r="FHS107" s="38"/>
      <c r="FHT107" s="38"/>
      <c r="FHU107" s="38"/>
      <c r="FHV107" s="38"/>
      <c r="FHW107" s="38"/>
      <c r="FHX107" s="38"/>
      <c r="FHY107" s="38"/>
      <c r="FHZ107" s="38"/>
      <c r="FIA107" s="38"/>
      <c r="FIB107" s="38"/>
      <c r="FIC107" s="38"/>
      <c r="FID107" s="38"/>
      <c r="FIE107" s="38"/>
      <c r="FIF107" s="38"/>
      <c r="FIG107" s="38"/>
      <c r="FIH107" s="38"/>
      <c r="FII107" s="38"/>
      <c r="FIJ107" s="38"/>
      <c r="FIK107" s="38"/>
      <c r="FIL107" s="38"/>
      <c r="FIM107" s="38"/>
      <c r="FIN107" s="38"/>
      <c r="FIO107" s="38"/>
      <c r="FIP107" s="38"/>
      <c r="FIQ107" s="38"/>
      <c r="FIR107" s="38"/>
      <c r="FIS107" s="38"/>
      <c r="FIT107" s="38"/>
      <c r="FIU107" s="38"/>
      <c r="FIV107" s="38"/>
      <c r="FIW107" s="38"/>
      <c r="FIX107" s="38"/>
      <c r="FIY107" s="38"/>
      <c r="FIZ107" s="38"/>
      <c r="FJA107" s="38"/>
      <c r="FJB107" s="38"/>
      <c r="FJC107" s="38"/>
      <c r="FJD107" s="38"/>
      <c r="FJE107" s="38"/>
      <c r="FJF107" s="38"/>
      <c r="FJG107" s="38"/>
      <c r="FJH107" s="38"/>
      <c r="FJI107" s="38"/>
      <c r="FJJ107" s="38"/>
      <c r="FJK107" s="38"/>
      <c r="FJL107" s="38"/>
      <c r="FJM107" s="38"/>
      <c r="FJN107" s="38"/>
      <c r="FJO107" s="38"/>
      <c r="FJP107" s="38"/>
      <c r="FJQ107" s="38"/>
      <c r="FJR107" s="38"/>
      <c r="FJS107" s="38"/>
      <c r="FJT107" s="38"/>
      <c r="FJU107" s="38"/>
      <c r="FJV107" s="38"/>
      <c r="FJW107" s="38"/>
      <c r="FJX107" s="38"/>
      <c r="FJY107" s="38"/>
      <c r="FJZ107" s="38"/>
      <c r="FKA107" s="38"/>
      <c r="FKB107" s="38"/>
      <c r="FKC107" s="38"/>
      <c r="FKD107" s="38"/>
      <c r="FKE107" s="38"/>
      <c r="FKF107" s="38"/>
      <c r="FKG107" s="38"/>
      <c r="FKH107" s="38"/>
      <c r="FKI107" s="38"/>
      <c r="FKJ107" s="38"/>
      <c r="FKK107" s="38"/>
      <c r="FKL107" s="38"/>
      <c r="FKM107" s="38"/>
      <c r="FKN107" s="38"/>
      <c r="FKO107" s="38"/>
      <c r="FKP107" s="38"/>
      <c r="FKQ107" s="38"/>
      <c r="FKR107" s="38"/>
      <c r="FKS107" s="38"/>
      <c r="FKT107" s="38"/>
      <c r="FKU107" s="38"/>
      <c r="FKV107" s="38"/>
      <c r="FKW107" s="38"/>
      <c r="FKX107" s="38"/>
      <c r="FKY107" s="38"/>
      <c r="FKZ107" s="38"/>
      <c r="FLA107" s="38"/>
      <c r="FLB107" s="38"/>
      <c r="FLC107" s="38"/>
      <c r="FLD107" s="38"/>
      <c r="FLE107" s="38"/>
      <c r="FLF107" s="38"/>
      <c r="FLG107" s="38"/>
      <c r="FLH107" s="38"/>
      <c r="FLI107" s="38"/>
      <c r="FLJ107" s="38"/>
      <c r="FLK107" s="38"/>
      <c r="FLL107" s="38"/>
      <c r="FLM107" s="38"/>
      <c r="FLN107" s="38"/>
      <c r="FLO107" s="38"/>
      <c r="FLP107" s="38"/>
      <c r="FLQ107" s="38"/>
      <c r="FLR107" s="38"/>
      <c r="FLS107" s="38"/>
      <c r="FLT107" s="38"/>
      <c r="FLU107" s="38"/>
      <c r="FLV107" s="38"/>
      <c r="FLW107" s="38"/>
      <c r="FLX107" s="38"/>
      <c r="FLY107" s="38"/>
      <c r="FLZ107" s="38"/>
      <c r="FMA107" s="38"/>
      <c r="FMB107" s="38"/>
      <c r="FMC107" s="38"/>
      <c r="FMD107" s="38"/>
      <c r="FME107" s="38"/>
      <c r="FMF107" s="38"/>
      <c r="FMG107" s="38"/>
      <c r="FMH107" s="38"/>
      <c r="FMI107" s="38"/>
      <c r="FMJ107" s="38"/>
      <c r="FMK107" s="38"/>
      <c r="FML107" s="38"/>
      <c r="FMM107" s="38"/>
      <c r="FMN107" s="38"/>
      <c r="FMO107" s="38"/>
      <c r="FMP107" s="38"/>
      <c r="FMQ107" s="38"/>
      <c r="FMR107" s="38"/>
      <c r="FMS107" s="38"/>
      <c r="FMT107" s="38"/>
      <c r="FMU107" s="38"/>
      <c r="FMV107" s="38"/>
      <c r="FMW107" s="38"/>
      <c r="FMX107" s="38"/>
      <c r="FMY107" s="38"/>
      <c r="FMZ107" s="38"/>
      <c r="FNA107" s="38"/>
      <c r="FNB107" s="38"/>
      <c r="FNC107" s="38"/>
      <c r="FND107" s="38"/>
      <c r="FNE107" s="38"/>
      <c r="FNF107" s="38"/>
      <c r="FNG107" s="38"/>
      <c r="FNH107" s="38"/>
      <c r="FNI107" s="38"/>
      <c r="FNJ107" s="38"/>
      <c r="FNK107" s="38"/>
      <c r="FNL107" s="38"/>
      <c r="FNM107" s="38"/>
      <c r="FNN107" s="38"/>
      <c r="FNO107" s="38"/>
      <c r="FNP107" s="38"/>
      <c r="FNQ107" s="38"/>
      <c r="FNR107" s="38"/>
      <c r="FNS107" s="38"/>
      <c r="FNT107" s="38"/>
      <c r="FNU107" s="38"/>
      <c r="FNV107" s="38"/>
      <c r="FNW107" s="38"/>
      <c r="FNX107" s="38"/>
      <c r="FNY107" s="38"/>
      <c r="FNZ107" s="38"/>
      <c r="FOA107" s="38"/>
      <c r="FOB107" s="38"/>
      <c r="FOC107" s="38"/>
      <c r="FOD107" s="38"/>
      <c r="FOE107" s="38"/>
      <c r="FOF107" s="38"/>
      <c r="FOG107" s="38"/>
      <c r="FOH107" s="38"/>
      <c r="FOI107" s="38"/>
      <c r="FOJ107" s="38"/>
      <c r="FOK107" s="38"/>
      <c r="FOL107" s="38"/>
      <c r="FOM107" s="38"/>
      <c r="FON107" s="38"/>
      <c r="FOO107" s="38"/>
      <c r="FOP107" s="38"/>
      <c r="FOQ107" s="38"/>
      <c r="FOR107" s="38"/>
      <c r="FOS107" s="38"/>
      <c r="FOT107" s="38"/>
      <c r="FOU107" s="38"/>
      <c r="FOV107" s="38"/>
      <c r="FOW107" s="38"/>
      <c r="FOX107" s="38"/>
      <c r="FOY107" s="38"/>
      <c r="FOZ107" s="38"/>
      <c r="FPA107" s="38"/>
      <c r="FPB107" s="38"/>
      <c r="FPC107" s="38"/>
      <c r="FPD107" s="38"/>
      <c r="FPE107" s="38"/>
      <c r="FPF107" s="38"/>
      <c r="FPG107" s="38"/>
      <c r="FPH107" s="38"/>
      <c r="FPI107" s="38"/>
      <c r="FPJ107" s="38"/>
      <c r="FPK107" s="38"/>
      <c r="FPL107" s="38"/>
      <c r="FPM107" s="38"/>
      <c r="FPN107" s="38"/>
      <c r="FPO107" s="38"/>
      <c r="FPP107" s="38"/>
      <c r="FPQ107" s="38"/>
      <c r="FPR107" s="38"/>
      <c r="FPS107" s="38"/>
      <c r="FPT107" s="38"/>
      <c r="FPU107" s="38"/>
      <c r="FPV107" s="38"/>
      <c r="FPW107" s="38"/>
      <c r="FPX107" s="38"/>
      <c r="FPY107" s="38"/>
      <c r="FPZ107" s="38"/>
      <c r="FQA107" s="38"/>
      <c r="FQB107" s="38"/>
      <c r="FQC107" s="38"/>
      <c r="FQD107" s="38"/>
      <c r="FQE107" s="38"/>
      <c r="FQF107" s="38"/>
      <c r="FQG107" s="38"/>
      <c r="FQH107" s="38"/>
      <c r="FQI107" s="38"/>
      <c r="FQJ107" s="38"/>
      <c r="FQK107" s="38"/>
      <c r="FQL107" s="38"/>
      <c r="FQM107" s="38"/>
      <c r="FQN107" s="38"/>
      <c r="FQO107" s="38"/>
      <c r="FQP107" s="38"/>
      <c r="FQQ107" s="38"/>
      <c r="FQR107" s="38"/>
      <c r="FQS107" s="38"/>
      <c r="FQT107" s="38"/>
      <c r="FQU107" s="38"/>
      <c r="FQV107" s="38"/>
      <c r="FQW107" s="38"/>
      <c r="FQX107" s="38"/>
      <c r="FQY107" s="38"/>
      <c r="FQZ107" s="38"/>
      <c r="FRA107" s="38"/>
      <c r="FRB107" s="38"/>
      <c r="FRC107" s="38"/>
      <c r="FRD107" s="38"/>
      <c r="FRE107" s="38"/>
      <c r="FRF107" s="38"/>
      <c r="FRG107" s="38"/>
      <c r="FRH107" s="38"/>
      <c r="FRI107" s="38"/>
      <c r="FRJ107" s="38"/>
      <c r="FRK107" s="38"/>
      <c r="FRL107" s="38"/>
      <c r="FRM107" s="38"/>
      <c r="FRN107" s="38"/>
      <c r="FRO107" s="38"/>
      <c r="FRP107" s="38"/>
      <c r="FRQ107" s="38"/>
      <c r="FRR107" s="38"/>
      <c r="FRS107" s="38"/>
      <c r="FRT107" s="38"/>
      <c r="FRU107" s="38"/>
      <c r="FRV107" s="38"/>
      <c r="FRW107" s="38"/>
      <c r="FRX107" s="38"/>
      <c r="FRY107" s="38"/>
      <c r="FRZ107" s="38"/>
      <c r="FSA107" s="38"/>
      <c r="FSB107" s="38"/>
      <c r="FSC107" s="38"/>
      <c r="FSD107" s="38"/>
      <c r="FSE107" s="38"/>
      <c r="FSF107" s="38"/>
      <c r="FSG107" s="38"/>
      <c r="FSH107" s="38"/>
      <c r="FSI107" s="38"/>
      <c r="FSJ107" s="38"/>
      <c r="FSK107" s="38"/>
      <c r="FSL107" s="38"/>
      <c r="FSM107" s="38"/>
      <c r="FSN107" s="38"/>
      <c r="FSO107" s="38"/>
      <c r="FSP107" s="38"/>
      <c r="FSQ107" s="38"/>
      <c r="FSR107" s="38"/>
      <c r="FSS107" s="38"/>
      <c r="FST107" s="38"/>
      <c r="FSU107" s="38"/>
      <c r="FSV107" s="38"/>
      <c r="FSW107" s="38"/>
      <c r="FSX107" s="38"/>
      <c r="FSY107" s="38"/>
      <c r="FSZ107" s="38"/>
      <c r="FTA107" s="38"/>
      <c r="FTB107" s="38"/>
      <c r="FTC107" s="38"/>
      <c r="FTD107" s="38"/>
      <c r="FTE107" s="38"/>
      <c r="FTF107" s="38"/>
      <c r="FTG107" s="38"/>
      <c r="FTH107" s="38"/>
      <c r="FTI107" s="38"/>
      <c r="FTJ107" s="38"/>
      <c r="FTK107" s="38"/>
      <c r="FTL107" s="38"/>
      <c r="FTM107" s="38"/>
      <c r="FTN107" s="38"/>
      <c r="FTO107" s="38"/>
      <c r="FTP107" s="38"/>
      <c r="FTQ107" s="38"/>
      <c r="FTR107" s="38"/>
      <c r="FTS107" s="38"/>
      <c r="FTT107" s="38"/>
      <c r="FTU107" s="38"/>
      <c r="FTV107" s="38"/>
      <c r="FTW107" s="38"/>
      <c r="FTX107" s="38"/>
      <c r="FTY107" s="38"/>
      <c r="FTZ107" s="38"/>
      <c r="FUA107" s="38"/>
      <c r="FUB107" s="38"/>
      <c r="FUC107" s="38"/>
      <c r="FUD107" s="38"/>
      <c r="FUE107" s="38"/>
      <c r="FUF107" s="38"/>
      <c r="FUG107" s="38"/>
      <c r="FUH107" s="38"/>
      <c r="FUI107" s="38"/>
      <c r="FUJ107" s="38"/>
      <c r="FUK107" s="38"/>
      <c r="FUL107" s="38"/>
      <c r="FUM107" s="38"/>
      <c r="FUN107" s="38"/>
      <c r="FUO107" s="38"/>
      <c r="FUP107" s="38"/>
      <c r="FUQ107" s="38"/>
      <c r="FUR107" s="38"/>
      <c r="FUS107" s="38"/>
      <c r="FUT107" s="38"/>
      <c r="FUU107" s="38"/>
      <c r="FUV107" s="38"/>
      <c r="FUW107" s="38"/>
      <c r="FUX107" s="38"/>
      <c r="FUY107" s="38"/>
      <c r="FUZ107" s="38"/>
      <c r="FVA107" s="38"/>
      <c r="FVB107" s="38"/>
      <c r="FVC107" s="38"/>
      <c r="FVD107" s="38"/>
      <c r="FVE107" s="38"/>
      <c r="FVF107" s="38"/>
      <c r="FVG107" s="38"/>
      <c r="FVH107" s="38"/>
      <c r="FVI107" s="38"/>
      <c r="FVJ107" s="38"/>
      <c r="FVK107" s="38"/>
      <c r="FVL107" s="38"/>
      <c r="FVM107" s="38"/>
      <c r="FVN107" s="38"/>
      <c r="FVO107" s="38"/>
      <c r="FVP107" s="38"/>
      <c r="FVQ107" s="38"/>
      <c r="FVR107" s="38"/>
      <c r="FVS107" s="38"/>
      <c r="FVT107" s="38"/>
      <c r="FVU107" s="38"/>
      <c r="FVV107" s="38"/>
      <c r="FVW107" s="38"/>
      <c r="FVX107" s="38"/>
      <c r="FVY107" s="38"/>
      <c r="FVZ107" s="38"/>
      <c r="FWA107" s="38"/>
      <c r="FWB107" s="38"/>
      <c r="FWC107" s="38"/>
      <c r="FWD107" s="38"/>
      <c r="FWE107" s="38"/>
      <c r="FWF107" s="38"/>
      <c r="FWG107" s="38"/>
      <c r="FWH107" s="38"/>
      <c r="FWI107" s="38"/>
      <c r="FWJ107" s="38"/>
      <c r="FWK107" s="38"/>
      <c r="FWL107" s="38"/>
      <c r="FWM107" s="38"/>
      <c r="FWN107" s="38"/>
      <c r="FWO107" s="38"/>
      <c r="FWP107" s="38"/>
      <c r="FWQ107" s="38"/>
      <c r="FWR107" s="38"/>
      <c r="FWS107" s="38"/>
      <c r="FWT107" s="38"/>
      <c r="FWU107" s="38"/>
      <c r="FWV107" s="38"/>
      <c r="FWW107" s="38"/>
      <c r="FWX107" s="38"/>
      <c r="FWY107" s="38"/>
      <c r="FWZ107" s="38"/>
      <c r="FXA107" s="38"/>
      <c r="FXB107" s="38"/>
      <c r="FXC107" s="38"/>
      <c r="FXD107" s="38"/>
      <c r="FXE107" s="38"/>
      <c r="FXF107" s="38"/>
      <c r="FXG107" s="38"/>
      <c r="FXH107" s="38"/>
      <c r="FXI107" s="38"/>
      <c r="FXJ107" s="38"/>
      <c r="FXK107" s="38"/>
      <c r="FXL107" s="38"/>
      <c r="FXM107" s="38"/>
      <c r="FXN107" s="38"/>
      <c r="FXO107" s="38"/>
      <c r="FXP107" s="38"/>
      <c r="FXQ107" s="38"/>
      <c r="FXR107" s="38"/>
      <c r="FXS107" s="38"/>
      <c r="FXT107" s="38"/>
      <c r="FXU107" s="38"/>
      <c r="FXV107" s="38"/>
      <c r="FXW107" s="38"/>
      <c r="FXX107" s="38"/>
      <c r="FXY107" s="38"/>
      <c r="FXZ107" s="38"/>
      <c r="FYA107" s="38"/>
      <c r="FYB107" s="38"/>
      <c r="FYC107" s="38"/>
      <c r="FYD107" s="38"/>
      <c r="FYE107" s="38"/>
      <c r="FYF107" s="38"/>
      <c r="FYG107" s="38"/>
      <c r="FYH107" s="38"/>
      <c r="FYI107" s="38"/>
      <c r="FYJ107" s="38"/>
      <c r="FYK107" s="38"/>
      <c r="FYL107" s="38"/>
      <c r="FYM107" s="38"/>
      <c r="FYN107" s="38"/>
      <c r="FYO107" s="38"/>
      <c r="FYP107" s="38"/>
      <c r="FYQ107" s="38"/>
      <c r="FYR107" s="38"/>
      <c r="FYS107" s="38"/>
      <c r="FYT107" s="38"/>
      <c r="FYU107" s="38"/>
      <c r="FYV107" s="38"/>
      <c r="FYW107" s="38"/>
      <c r="FYX107" s="38"/>
      <c r="FYY107" s="38"/>
      <c r="FYZ107" s="38"/>
      <c r="FZA107" s="38"/>
      <c r="FZB107" s="38"/>
      <c r="FZC107" s="38"/>
      <c r="FZD107" s="38"/>
      <c r="FZE107" s="38"/>
      <c r="FZF107" s="38"/>
      <c r="FZG107" s="38"/>
      <c r="FZH107" s="38"/>
      <c r="FZI107" s="38"/>
      <c r="FZJ107" s="38"/>
      <c r="FZK107" s="38"/>
      <c r="FZL107" s="38"/>
      <c r="FZM107" s="38"/>
      <c r="FZN107" s="38"/>
      <c r="FZO107" s="38"/>
      <c r="FZP107" s="38"/>
      <c r="FZQ107" s="38"/>
      <c r="FZR107" s="38"/>
      <c r="FZS107" s="38"/>
      <c r="FZT107" s="38"/>
      <c r="FZU107" s="38"/>
      <c r="FZV107" s="38"/>
      <c r="FZW107" s="38"/>
      <c r="FZX107" s="38"/>
      <c r="FZY107" s="38"/>
      <c r="FZZ107" s="38"/>
      <c r="GAA107" s="38"/>
      <c r="GAB107" s="38"/>
      <c r="GAC107" s="38"/>
      <c r="GAD107" s="38"/>
      <c r="GAE107" s="38"/>
      <c r="GAF107" s="38"/>
      <c r="GAG107" s="38"/>
      <c r="GAH107" s="38"/>
      <c r="GAI107" s="38"/>
      <c r="GAJ107" s="38"/>
      <c r="GAK107" s="38"/>
      <c r="GAL107" s="38"/>
      <c r="GAM107" s="38"/>
      <c r="GAN107" s="38"/>
      <c r="GAO107" s="38"/>
      <c r="GAP107" s="38"/>
      <c r="GAQ107" s="38"/>
      <c r="GAR107" s="38"/>
      <c r="GAS107" s="38"/>
      <c r="GAT107" s="38"/>
      <c r="GAU107" s="38"/>
      <c r="GAV107" s="38"/>
      <c r="GAW107" s="38"/>
      <c r="GAX107" s="38"/>
      <c r="GAY107" s="38"/>
      <c r="GAZ107" s="38"/>
      <c r="GBA107" s="38"/>
      <c r="GBB107" s="38"/>
      <c r="GBC107" s="38"/>
      <c r="GBD107" s="38"/>
      <c r="GBE107" s="38"/>
      <c r="GBF107" s="38"/>
      <c r="GBG107" s="38"/>
      <c r="GBH107" s="38"/>
      <c r="GBI107" s="38"/>
      <c r="GBJ107" s="38"/>
      <c r="GBK107" s="38"/>
      <c r="GBL107" s="38"/>
      <c r="GBM107" s="38"/>
      <c r="GBN107" s="38"/>
      <c r="GBO107" s="38"/>
      <c r="GBP107" s="38"/>
      <c r="GBQ107" s="38"/>
      <c r="GBR107" s="38"/>
      <c r="GBS107" s="38"/>
      <c r="GBT107" s="38"/>
      <c r="GBU107" s="38"/>
      <c r="GBV107" s="38"/>
      <c r="GBW107" s="38"/>
      <c r="GBX107" s="38"/>
      <c r="GBY107" s="38"/>
      <c r="GBZ107" s="38"/>
      <c r="GCA107" s="38"/>
      <c r="GCB107" s="38"/>
      <c r="GCC107" s="38"/>
      <c r="GCD107" s="38"/>
      <c r="GCE107" s="38"/>
      <c r="GCF107" s="38"/>
      <c r="GCG107" s="38"/>
      <c r="GCH107" s="38"/>
      <c r="GCI107" s="38"/>
      <c r="GCJ107" s="38"/>
      <c r="GCK107" s="38"/>
      <c r="GCL107" s="38"/>
      <c r="GCM107" s="38"/>
      <c r="GCN107" s="38"/>
      <c r="GCO107" s="38"/>
      <c r="GCP107" s="38"/>
      <c r="GCQ107" s="38"/>
      <c r="GCR107" s="38"/>
      <c r="GCS107" s="38"/>
      <c r="GCT107" s="38"/>
      <c r="GCU107" s="38"/>
      <c r="GCV107" s="38"/>
      <c r="GCW107" s="38"/>
      <c r="GCX107" s="38"/>
      <c r="GCY107" s="38"/>
      <c r="GCZ107" s="38"/>
      <c r="GDA107" s="38"/>
      <c r="GDB107" s="38"/>
      <c r="GDC107" s="38"/>
      <c r="GDD107" s="38"/>
      <c r="GDE107" s="38"/>
      <c r="GDF107" s="38"/>
      <c r="GDG107" s="38"/>
      <c r="GDH107" s="38"/>
      <c r="GDI107" s="38"/>
      <c r="GDJ107" s="38"/>
      <c r="GDK107" s="38"/>
      <c r="GDL107" s="38"/>
      <c r="GDM107" s="38"/>
      <c r="GDN107" s="38"/>
      <c r="GDO107" s="38"/>
      <c r="GDP107" s="38"/>
      <c r="GDQ107" s="38"/>
      <c r="GDR107" s="38"/>
      <c r="GDS107" s="38"/>
      <c r="GDT107" s="38"/>
      <c r="GDU107" s="38"/>
      <c r="GDV107" s="38"/>
      <c r="GDW107" s="38"/>
      <c r="GDX107" s="38"/>
      <c r="GDY107" s="38"/>
      <c r="GDZ107" s="38"/>
      <c r="GEA107" s="38"/>
      <c r="GEB107" s="38"/>
      <c r="GEC107" s="38"/>
      <c r="GED107" s="38"/>
      <c r="GEE107" s="38"/>
      <c r="GEF107" s="38"/>
      <c r="GEG107" s="38"/>
      <c r="GEH107" s="38"/>
      <c r="GEI107" s="38"/>
      <c r="GEJ107" s="38"/>
      <c r="GEK107" s="38"/>
      <c r="GEL107" s="38"/>
      <c r="GEM107" s="38"/>
      <c r="GEN107" s="38"/>
      <c r="GEO107" s="38"/>
      <c r="GEP107" s="38"/>
      <c r="GEQ107" s="38"/>
      <c r="GER107" s="38"/>
      <c r="GES107" s="38"/>
      <c r="GET107" s="38"/>
      <c r="GEU107" s="38"/>
      <c r="GEV107" s="38"/>
      <c r="GEW107" s="38"/>
      <c r="GEX107" s="38"/>
      <c r="GEY107" s="38"/>
      <c r="GEZ107" s="38"/>
      <c r="GFA107" s="38"/>
      <c r="GFB107" s="38"/>
      <c r="GFC107" s="38"/>
      <c r="GFD107" s="38"/>
      <c r="GFE107" s="38"/>
      <c r="GFF107" s="38"/>
      <c r="GFG107" s="38"/>
      <c r="GFH107" s="38"/>
      <c r="GFI107" s="38"/>
      <c r="GFJ107" s="38"/>
      <c r="GFK107" s="38"/>
      <c r="GFL107" s="38"/>
      <c r="GFM107" s="38"/>
      <c r="GFN107" s="38"/>
      <c r="GFO107" s="38"/>
      <c r="GFP107" s="38"/>
      <c r="GFQ107" s="38"/>
      <c r="GFR107" s="38"/>
      <c r="GFS107" s="38"/>
      <c r="GFT107" s="38"/>
      <c r="GFU107" s="38"/>
      <c r="GFV107" s="38"/>
      <c r="GFW107" s="38"/>
      <c r="GFX107" s="38"/>
      <c r="GFY107" s="38"/>
      <c r="GFZ107" s="38"/>
      <c r="GGA107" s="38"/>
      <c r="GGB107" s="38"/>
      <c r="GGC107" s="38"/>
      <c r="GGD107" s="38"/>
      <c r="GGE107" s="38"/>
      <c r="GGF107" s="38"/>
      <c r="GGG107" s="38"/>
      <c r="GGH107" s="38"/>
      <c r="GGI107" s="38"/>
      <c r="GGJ107" s="38"/>
      <c r="GGK107" s="38"/>
      <c r="GGL107" s="38"/>
      <c r="GGM107" s="38"/>
      <c r="GGN107" s="38"/>
      <c r="GGO107" s="38"/>
      <c r="GGP107" s="38"/>
      <c r="GGQ107" s="38"/>
      <c r="GGR107" s="38"/>
      <c r="GGS107" s="38"/>
      <c r="GGT107" s="38"/>
      <c r="GGU107" s="38"/>
      <c r="GGV107" s="38"/>
      <c r="GGW107" s="38"/>
      <c r="GGX107" s="38"/>
      <c r="GGY107" s="38"/>
      <c r="GGZ107" s="38"/>
      <c r="GHA107" s="38"/>
      <c r="GHB107" s="38"/>
      <c r="GHC107" s="38"/>
      <c r="GHD107" s="38"/>
      <c r="GHE107" s="38"/>
      <c r="GHF107" s="38"/>
      <c r="GHG107" s="38"/>
      <c r="GHH107" s="38"/>
      <c r="GHI107" s="38"/>
      <c r="GHJ107" s="38"/>
      <c r="GHK107" s="38"/>
      <c r="GHL107" s="38"/>
      <c r="GHM107" s="38"/>
      <c r="GHN107" s="38"/>
      <c r="GHO107" s="38"/>
      <c r="GHP107" s="38"/>
      <c r="GHQ107" s="38"/>
      <c r="GHR107" s="38"/>
      <c r="GHS107" s="38"/>
      <c r="GHT107" s="38"/>
      <c r="GHU107" s="38"/>
      <c r="GHV107" s="38"/>
      <c r="GHW107" s="38"/>
      <c r="GHX107" s="38"/>
      <c r="GHY107" s="38"/>
      <c r="GHZ107" s="38"/>
      <c r="GIA107" s="38"/>
      <c r="GIB107" s="38"/>
      <c r="GIC107" s="38"/>
      <c r="GID107" s="38"/>
      <c r="GIE107" s="38"/>
      <c r="GIF107" s="38"/>
      <c r="GIG107" s="38"/>
      <c r="GIH107" s="38"/>
      <c r="GII107" s="38"/>
      <c r="GIJ107" s="38"/>
      <c r="GIK107" s="38"/>
      <c r="GIL107" s="38"/>
      <c r="GIM107" s="38"/>
      <c r="GIN107" s="38"/>
      <c r="GIO107" s="38"/>
      <c r="GIP107" s="38"/>
      <c r="GIQ107" s="38"/>
      <c r="GIR107" s="38"/>
      <c r="GIS107" s="38"/>
      <c r="GIT107" s="38"/>
      <c r="GIU107" s="38"/>
      <c r="GIV107" s="38"/>
      <c r="GIW107" s="38"/>
      <c r="GIX107" s="38"/>
      <c r="GIY107" s="38"/>
      <c r="GIZ107" s="38"/>
      <c r="GJA107" s="38"/>
      <c r="GJB107" s="38"/>
      <c r="GJC107" s="38"/>
      <c r="GJD107" s="38"/>
      <c r="GJE107" s="38"/>
      <c r="GJF107" s="38"/>
      <c r="GJG107" s="38"/>
      <c r="GJH107" s="38"/>
      <c r="GJI107" s="38"/>
      <c r="GJJ107" s="38"/>
      <c r="GJK107" s="38"/>
      <c r="GJL107" s="38"/>
      <c r="GJM107" s="38"/>
      <c r="GJN107" s="38"/>
      <c r="GJO107" s="38"/>
      <c r="GJP107" s="38"/>
      <c r="GJQ107" s="38"/>
      <c r="GJR107" s="38"/>
      <c r="GJS107" s="38"/>
      <c r="GJT107" s="38"/>
      <c r="GJU107" s="38"/>
      <c r="GJV107" s="38"/>
      <c r="GJW107" s="38"/>
      <c r="GJX107" s="38"/>
      <c r="GJY107" s="38"/>
      <c r="GJZ107" s="38"/>
      <c r="GKA107" s="38"/>
      <c r="GKB107" s="38"/>
      <c r="GKC107" s="38"/>
      <c r="GKD107" s="38"/>
      <c r="GKE107" s="38"/>
      <c r="GKF107" s="38"/>
      <c r="GKG107" s="38"/>
      <c r="GKH107" s="38"/>
      <c r="GKI107" s="38"/>
      <c r="GKJ107" s="38"/>
      <c r="GKK107" s="38"/>
      <c r="GKL107" s="38"/>
      <c r="GKM107" s="38"/>
      <c r="GKN107" s="38"/>
      <c r="GKO107" s="38"/>
      <c r="GKP107" s="38"/>
      <c r="GKQ107" s="38"/>
      <c r="GKR107" s="38"/>
      <c r="GKS107" s="38"/>
      <c r="GKT107" s="38"/>
      <c r="GKU107" s="38"/>
      <c r="GKV107" s="38"/>
      <c r="GKW107" s="38"/>
      <c r="GKX107" s="38"/>
      <c r="GKY107" s="38"/>
      <c r="GKZ107" s="38"/>
      <c r="GLA107" s="38"/>
      <c r="GLB107" s="38"/>
      <c r="GLC107" s="38"/>
      <c r="GLD107" s="38"/>
      <c r="GLE107" s="38"/>
      <c r="GLF107" s="38"/>
      <c r="GLG107" s="38"/>
      <c r="GLH107" s="38"/>
      <c r="GLI107" s="38"/>
      <c r="GLJ107" s="38"/>
      <c r="GLK107" s="38"/>
      <c r="GLL107" s="38"/>
      <c r="GLM107" s="38"/>
      <c r="GLN107" s="38"/>
      <c r="GLO107" s="38"/>
      <c r="GLP107" s="38"/>
      <c r="GLQ107" s="38"/>
      <c r="GLR107" s="38"/>
      <c r="GLS107" s="38"/>
      <c r="GLT107" s="38"/>
      <c r="GLU107" s="38"/>
      <c r="GLV107" s="38"/>
      <c r="GLW107" s="38"/>
      <c r="GLX107" s="38"/>
      <c r="GLY107" s="38"/>
      <c r="GLZ107" s="38"/>
      <c r="GMA107" s="38"/>
      <c r="GMB107" s="38"/>
      <c r="GMC107" s="38"/>
      <c r="GMD107" s="38"/>
      <c r="GME107" s="38"/>
      <c r="GMF107" s="38"/>
      <c r="GMG107" s="38"/>
      <c r="GMH107" s="38"/>
      <c r="GMI107" s="38"/>
      <c r="GMJ107" s="38"/>
      <c r="GMK107" s="38"/>
      <c r="GML107" s="38"/>
      <c r="GMM107" s="38"/>
      <c r="GMN107" s="38"/>
      <c r="GMO107" s="38"/>
      <c r="GMP107" s="38"/>
      <c r="GMQ107" s="38"/>
      <c r="GMR107" s="38"/>
      <c r="GMS107" s="38"/>
      <c r="GMT107" s="38"/>
      <c r="GMU107" s="38"/>
      <c r="GMV107" s="38"/>
      <c r="GMW107" s="38"/>
      <c r="GMX107" s="38"/>
      <c r="GMY107" s="38"/>
      <c r="GMZ107" s="38"/>
      <c r="GNA107" s="38"/>
      <c r="GNB107" s="38"/>
      <c r="GNC107" s="38"/>
      <c r="GND107" s="38"/>
      <c r="GNE107" s="38"/>
      <c r="GNF107" s="38"/>
      <c r="GNG107" s="38"/>
      <c r="GNH107" s="38"/>
      <c r="GNI107" s="38"/>
      <c r="GNJ107" s="38"/>
      <c r="GNK107" s="38"/>
      <c r="GNL107" s="38"/>
      <c r="GNM107" s="38"/>
      <c r="GNN107" s="38"/>
      <c r="GNO107" s="38"/>
      <c r="GNP107" s="38"/>
      <c r="GNQ107" s="38"/>
      <c r="GNR107" s="38"/>
      <c r="GNS107" s="38"/>
      <c r="GNT107" s="38"/>
      <c r="GNU107" s="38"/>
      <c r="GNV107" s="38"/>
      <c r="GNW107" s="38"/>
      <c r="GNX107" s="38"/>
      <c r="GNY107" s="38"/>
      <c r="GNZ107" s="38"/>
      <c r="GOA107" s="38"/>
      <c r="GOB107" s="38"/>
      <c r="GOC107" s="38"/>
      <c r="GOD107" s="38"/>
      <c r="GOE107" s="38"/>
      <c r="GOF107" s="38"/>
      <c r="GOG107" s="38"/>
      <c r="GOH107" s="38"/>
      <c r="GOI107" s="38"/>
      <c r="GOJ107" s="38"/>
      <c r="GOK107" s="38"/>
      <c r="GOL107" s="38"/>
      <c r="GOM107" s="38"/>
      <c r="GON107" s="38"/>
      <c r="GOO107" s="38"/>
      <c r="GOP107" s="38"/>
      <c r="GOQ107" s="38"/>
      <c r="GOR107" s="38"/>
      <c r="GOS107" s="38"/>
      <c r="GOT107" s="38"/>
      <c r="GOU107" s="38"/>
      <c r="GOV107" s="38"/>
      <c r="GOW107" s="38"/>
      <c r="GOX107" s="38"/>
      <c r="GOY107" s="38"/>
      <c r="GOZ107" s="38"/>
      <c r="GPA107" s="38"/>
      <c r="GPB107" s="38"/>
      <c r="GPC107" s="38"/>
      <c r="GPD107" s="38"/>
      <c r="GPE107" s="38"/>
      <c r="GPF107" s="38"/>
      <c r="GPG107" s="38"/>
      <c r="GPH107" s="38"/>
      <c r="GPI107" s="38"/>
      <c r="GPJ107" s="38"/>
      <c r="GPK107" s="38"/>
      <c r="GPL107" s="38"/>
      <c r="GPM107" s="38"/>
      <c r="GPN107" s="38"/>
      <c r="GPO107" s="38"/>
      <c r="GPP107" s="38"/>
      <c r="GPQ107" s="38"/>
      <c r="GPR107" s="38"/>
      <c r="GPS107" s="38"/>
      <c r="GPT107" s="38"/>
      <c r="GPU107" s="38"/>
      <c r="GPV107" s="38"/>
      <c r="GPW107" s="38"/>
      <c r="GPX107" s="38"/>
      <c r="GPY107" s="38"/>
      <c r="GPZ107" s="38"/>
      <c r="GQA107" s="38"/>
      <c r="GQB107" s="38"/>
      <c r="GQC107" s="38"/>
      <c r="GQD107" s="38"/>
      <c r="GQE107" s="38"/>
      <c r="GQF107" s="38"/>
      <c r="GQG107" s="38"/>
      <c r="GQH107" s="38"/>
      <c r="GQI107" s="38"/>
      <c r="GQJ107" s="38"/>
      <c r="GQK107" s="38"/>
      <c r="GQL107" s="38"/>
      <c r="GQM107" s="38"/>
      <c r="GQN107" s="38"/>
      <c r="GQO107" s="38"/>
      <c r="GQP107" s="38"/>
      <c r="GQQ107" s="38"/>
      <c r="GQR107" s="38"/>
      <c r="GQS107" s="38"/>
      <c r="GQT107" s="38"/>
      <c r="GQU107" s="38"/>
      <c r="GQV107" s="38"/>
      <c r="GQW107" s="38"/>
      <c r="GQX107" s="38"/>
      <c r="GQY107" s="38"/>
      <c r="GQZ107" s="38"/>
      <c r="GRA107" s="38"/>
      <c r="GRB107" s="38"/>
      <c r="GRC107" s="38"/>
      <c r="GRD107" s="38"/>
      <c r="GRE107" s="38"/>
      <c r="GRF107" s="38"/>
      <c r="GRG107" s="38"/>
      <c r="GRH107" s="38"/>
      <c r="GRI107" s="38"/>
      <c r="GRJ107" s="38"/>
      <c r="GRK107" s="38"/>
      <c r="GRL107" s="38"/>
      <c r="GRM107" s="38"/>
      <c r="GRN107" s="38"/>
      <c r="GRO107" s="38"/>
      <c r="GRP107" s="38"/>
      <c r="GRQ107" s="38"/>
      <c r="GRR107" s="38"/>
      <c r="GRS107" s="38"/>
      <c r="GRT107" s="38"/>
      <c r="GRU107" s="38"/>
      <c r="GRV107" s="38"/>
      <c r="GRW107" s="38"/>
      <c r="GRX107" s="38"/>
      <c r="GRY107" s="38"/>
      <c r="GRZ107" s="38"/>
      <c r="GSA107" s="38"/>
      <c r="GSB107" s="38"/>
      <c r="GSC107" s="38"/>
      <c r="GSD107" s="38"/>
      <c r="GSE107" s="38"/>
      <c r="GSF107" s="38"/>
      <c r="GSG107" s="38"/>
      <c r="GSH107" s="38"/>
      <c r="GSI107" s="38"/>
      <c r="GSJ107" s="38"/>
      <c r="GSK107" s="38"/>
      <c r="GSL107" s="38"/>
      <c r="GSM107" s="38"/>
      <c r="GSN107" s="38"/>
      <c r="GSO107" s="38"/>
      <c r="GSP107" s="38"/>
      <c r="GSQ107" s="38"/>
      <c r="GSR107" s="38"/>
      <c r="GSS107" s="38"/>
      <c r="GST107" s="38"/>
      <c r="GSU107" s="38"/>
      <c r="GSV107" s="38"/>
      <c r="GSW107" s="38"/>
      <c r="GSX107" s="38"/>
      <c r="GSY107" s="38"/>
      <c r="GSZ107" s="38"/>
      <c r="GTA107" s="38"/>
      <c r="GTB107" s="38"/>
      <c r="GTC107" s="38"/>
      <c r="GTD107" s="38"/>
      <c r="GTE107" s="38"/>
      <c r="GTF107" s="38"/>
      <c r="GTG107" s="38"/>
      <c r="GTH107" s="38"/>
      <c r="GTI107" s="38"/>
      <c r="GTJ107" s="38"/>
      <c r="GTK107" s="38"/>
      <c r="GTL107" s="38"/>
      <c r="GTM107" s="38"/>
      <c r="GTN107" s="38"/>
      <c r="GTO107" s="38"/>
      <c r="GTP107" s="38"/>
      <c r="GTQ107" s="38"/>
      <c r="GTR107" s="38"/>
      <c r="GTS107" s="38"/>
      <c r="GTT107" s="38"/>
      <c r="GTU107" s="38"/>
      <c r="GTV107" s="38"/>
      <c r="GTW107" s="38"/>
      <c r="GTX107" s="38"/>
      <c r="GTY107" s="38"/>
      <c r="GTZ107" s="38"/>
      <c r="GUA107" s="38"/>
      <c r="GUB107" s="38"/>
      <c r="GUC107" s="38"/>
      <c r="GUD107" s="38"/>
      <c r="GUE107" s="38"/>
      <c r="GUF107" s="38"/>
      <c r="GUG107" s="38"/>
      <c r="GUH107" s="38"/>
      <c r="GUI107" s="38"/>
      <c r="GUJ107" s="38"/>
      <c r="GUK107" s="38"/>
      <c r="GUL107" s="38"/>
      <c r="GUM107" s="38"/>
      <c r="GUN107" s="38"/>
      <c r="GUO107" s="38"/>
      <c r="GUP107" s="38"/>
      <c r="GUQ107" s="38"/>
      <c r="GUR107" s="38"/>
      <c r="GUS107" s="38"/>
      <c r="GUT107" s="38"/>
      <c r="GUU107" s="38"/>
      <c r="GUV107" s="38"/>
      <c r="GUW107" s="38"/>
      <c r="GUX107" s="38"/>
      <c r="GUY107" s="38"/>
      <c r="GUZ107" s="38"/>
      <c r="GVA107" s="38"/>
      <c r="GVB107" s="38"/>
      <c r="GVC107" s="38"/>
      <c r="GVD107" s="38"/>
      <c r="GVE107" s="38"/>
      <c r="GVF107" s="38"/>
      <c r="GVG107" s="38"/>
      <c r="GVH107" s="38"/>
      <c r="GVI107" s="38"/>
      <c r="GVJ107" s="38"/>
      <c r="GVK107" s="38"/>
      <c r="GVL107" s="38"/>
      <c r="GVM107" s="38"/>
      <c r="GVN107" s="38"/>
      <c r="GVO107" s="38"/>
      <c r="GVP107" s="38"/>
      <c r="GVQ107" s="38"/>
      <c r="GVR107" s="38"/>
      <c r="GVS107" s="38"/>
      <c r="GVT107" s="38"/>
      <c r="GVU107" s="38"/>
      <c r="GVV107" s="38"/>
      <c r="GVW107" s="38"/>
      <c r="GVX107" s="38"/>
      <c r="GVY107" s="38"/>
      <c r="GVZ107" s="38"/>
      <c r="GWA107" s="38"/>
      <c r="GWB107" s="38"/>
      <c r="GWC107" s="38"/>
      <c r="GWD107" s="38"/>
      <c r="GWE107" s="38"/>
      <c r="GWF107" s="38"/>
      <c r="GWG107" s="38"/>
      <c r="GWH107" s="38"/>
      <c r="GWI107" s="38"/>
      <c r="GWJ107" s="38"/>
      <c r="GWK107" s="38"/>
      <c r="GWL107" s="38"/>
      <c r="GWM107" s="38"/>
      <c r="GWN107" s="38"/>
      <c r="GWO107" s="38"/>
      <c r="GWP107" s="38"/>
      <c r="GWQ107" s="38"/>
      <c r="GWR107" s="38"/>
      <c r="GWS107" s="38"/>
      <c r="GWT107" s="38"/>
      <c r="GWU107" s="38"/>
      <c r="GWV107" s="38"/>
      <c r="GWW107" s="38"/>
      <c r="GWX107" s="38"/>
      <c r="GWY107" s="38"/>
      <c r="GWZ107" s="38"/>
      <c r="GXA107" s="38"/>
      <c r="GXB107" s="38"/>
      <c r="GXC107" s="38"/>
      <c r="GXD107" s="38"/>
      <c r="GXE107" s="38"/>
      <c r="GXF107" s="38"/>
      <c r="GXG107" s="38"/>
      <c r="GXH107" s="38"/>
      <c r="GXI107" s="38"/>
      <c r="GXJ107" s="38"/>
      <c r="GXK107" s="38"/>
      <c r="GXL107" s="38"/>
      <c r="GXM107" s="38"/>
      <c r="GXN107" s="38"/>
      <c r="GXO107" s="38"/>
      <c r="GXP107" s="38"/>
      <c r="GXQ107" s="38"/>
      <c r="GXR107" s="38"/>
      <c r="GXS107" s="38"/>
      <c r="GXT107" s="38"/>
      <c r="GXU107" s="38"/>
      <c r="GXV107" s="38"/>
      <c r="GXW107" s="38"/>
      <c r="GXX107" s="38"/>
      <c r="GXY107" s="38"/>
      <c r="GXZ107" s="38"/>
      <c r="GYA107" s="38"/>
      <c r="GYB107" s="38"/>
      <c r="GYC107" s="38"/>
      <c r="GYD107" s="38"/>
      <c r="GYE107" s="38"/>
      <c r="GYF107" s="38"/>
      <c r="GYG107" s="38"/>
      <c r="GYH107" s="38"/>
      <c r="GYI107" s="38"/>
      <c r="GYJ107" s="38"/>
      <c r="GYK107" s="38"/>
      <c r="GYL107" s="38"/>
      <c r="GYM107" s="38"/>
      <c r="GYN107" s="38"/>
      <c r="GYO107" s="38"/>
      <c r="GYP107" s="38"/>
      <c r="GYQ107" s="38"/>
      <c r="GYR107" s="38"/>
      <c r="GYS107" s="38"/>
      <c r="GYT107" s="38"/>
      <c r="GYU107" s="38"/>
      <c r="GYV107" s="38"/>
      <c r="GYW107" s="38"/>
      <c r="GYX107" s="38"/>
      <c r="GYY107" s="38"/>
      <c r="GYZ107" s="38"/>
      <c r="GZA107" s="38"/>
      <c r="GZB107" s="38"/>
      <c r="GZC107" s="38"/>
      <c r="GZD107" s="38"/>
      <c r="GZE107" s="38"/>
      <c r="GZF107" s="38"/>
      <c r="GZG107" s="38"/>
      <c r="GZH107" s="38"/>
      <c r="GZI107" s="38"/>
      <c r="GZJ107" s="38"/>
      <c r="GZK107" s="38"/>
      <c r="GZL107" s="38"/>
      <c r="GZM107" s="38"/>
      <c r="GZN107" s="38"/>
      <c r="GZO107" s="38"/>
      <c r="GZP107" s="38"/>
      <c r="GZQ107" s="38"/>
      <c r="GZR107" s="38"/>
      <c r="GZS107" s="38"/>
      <c r="GZT107" s="38"/>
      <c r="GZU107" s="38"/>
      <c r="GZV107" s="38"/>
      <c r="GZW107" s="38"/>
      <c r="GZX107" s="38"/>
      <c r="GZY107" s="38"/>
      <c r="GZZ107" s="38"/>
      <c r="HAA107" s="38"/>
      <c r="HAB107" s="38"/>
      <c r="HAC107" s="38"/>
      <c r="HAD107" s="38"/>
      <c r="HAE107" s="38"/>
      <c r="HAF107" s="38"/>
      <c r="HAG107" s="38"/>
      <c r="HAH107" s="38"/>
      <c r="HAI107" s="38"/>
      <c r="HAJ107" s="38"/>
      <c r="HAK107" s="38"/>
      <c r="HAL107" s="38"/>
      <c r="HAM107" s="38"/>
      <c r="HAN107" s="38"/>
      <c r="HAO107" s="38"/>
      <c r="HAP107" s="38"/>
      <c r="HAQ107" s="38"/>
      <c r="HAR107" s="38"/>
      <c r="HAS107" s="38"/>
      <c r="HAT107" s="38"/>
      <c r="HAU107" s="38"/>
      <c r="HAV107" s="38"/>
      <c r="HAW107" s="38"/>
      <c r="HAX107" s="38"/>
      <c r="HAY107" s="38"/>
      <c r="HAZ107" s="38"/>
      <c r="HBA107" s="38"/>
      <c r="HBB107" s="38"/>
      <c r="HBC107" s="38"/>
      <c r="HBD107" s="38"/>
      <c r="HBE107" s="38"/>
      <c r="HBF107" s="38"/>
      <c r="HBG107" s="38"/>
      <c r="HBH107" s="38"/>
      <c r="HBI107" s="38"/>
      <c r="HBJ107" s="38"/>
      <c r="HBK107" s="38"/>
      <c r="HBL107" s="38"/>
      <c r="HBM107" s="38"/>
      <c r="HBN107" s="38"/>
      <c r="HBO107" s="38"/>
      <c r="HBP107" s="38"/>
      <c r="HBQ107" s="38"/>
      <c r="HBR107" s="38"/>
      <c r="HBS107" s="38"/>
      <c r="HBT107" s="38"/>
      <c r="HBU107" s="38"/>
      <c r="HBV107" s="38"/>
      <c r="HBW107" s="38"/>
      <c r="HBX107" s="38"/>
      <c r="HBY107" s="38"/>
      <c r="HBZ107" s="38"/>
      <c r="HCA107" s="38"/>
      <c r="HCB107" s="38"/>
      <c r="HCC107" s="38"/>
      <c r="HCD107" s="38"/>
      <c r="HCE107" s="38"/>
      <c r="HCF107" s="38"/>
      <c r="HCG107" s="38"/>
      <c r="HCH107" s="38"/>
      <c r="HCI107" s="38"/>
      <c r="HCJ107" s="38"/>
      <c r="HCK107" s="38"/>
      <c r="HCL107" s="38"/>
      <c r="HCM107" s="38"/>
      <c r="HCN107" s="38"/>
      <c r="HCO107" s="38"/>
      <c r="HCP107" s="38"/>
      <c r="HCQ107" s="38"/>
      <c r="HCR107" s="38"/>
      <c r="HCS107" s="38"/>
      <c r="HCT107" s="38"/>
      <c r="HCU107" s="38"/>
      <c r="HCV107" s="38"/>
      <c r="HCW107" s="38"/>
      <c r="HCX107" s="38"/>
      <c r="HCY107" s="38"/>
      <c r="HCZ107" s="38"/>
      <c r="HDA107" s="38"/>
      <c r="HDB107" s="38"/>
      <c r="HDC107" s="38"/>
      <c r="HDD107" s="38"/>
      <c r="HDE107" s="38"/>
      <c r="HDF107" s="38"/>
      <c r="HDG107" s="38"/>
      <c r="HDH107" s="38"/>
      <c r="HDI107" s="38"/>
      <c r="HDJ107" s="38"/>
      <c r="HDK107" s="38"/>
      <c r="HDL107" s="38"/>
      <c r="HDM107" s="38"/>
      <c r="HDN107" s="38"/>
      <c r="HDO107" s="38"/>
      <c r="HDP107" s="38"/>
      <c r="HDQ107" s="38"/>
      <c r="HDR107" s="38"/>
      <c r="HDS107" s="38"/>
      <c r="HDT107" s="38"/>
      <c r="HDU107" s="38"/>
      <c r="HDV107" s="38"/>
      <c r="HDW107" s="38"/>
      <c r="HDX107" s="38"/>
      <c r="HDY107" s="38"/>
      <c r="HDZ107" s="38"/>
      <c r="HEA107" s="38"/>
      <c r="HEB107" s="38"/>
      <c r="HEC107" s="38"/>
      <c r="HED107" s="38"/>
      <c r="HEE107" s="38"/>
      <c r="HEF107" s="38"/>
      <c r="HEG107" s="38"/>
      <c r="HEH107" s="38"/>
      <c r="HEI107" s="38"/>
      <c r="HEJ107" s="38"/>
      <c r="HEK107" s="38"/>
      <c r="HEL107" s="38"/>
      <c r="HEM107" s="38"/>
      <c r="HEN107" s="38"/>
      <c r="HEO107" s="38"/>
      <c r="HEP107" s="38"/>
      <c r="HEQ107" s="38"/>
      <c r="HER107" s="38"/>
      <c r="HES107" s="38"/>
      <c r="HET107" s="38"/>
      <c r="HEU107" s="38"/>
      <c r="HEV107" s="38"/>
      <c r="HEW107" s="38"/>
      <c r="HEX107" s="38"/>
      <c r="HEY107" s="38"/>
      <c r="HEZ107" s="38"/>
      <c r="HFA107" s="38"/>
      <c r="HFB107" s="38"/>
      <c r="HFC107" s="38"/>
      <c r="HFD107" s="38"/>
      <c r="HFE107" s="38"/>
      <c r="HFF107" s="38"/>
      <c r="HFG107" s="38"/>
      <c r="HFH107" s="38"/>
      <c r="HFI107" s="38"/>
      <c r="HFJ107" s="38"/>
      <c r="HFK107" s="38"/>
      <c r="HFL107" s="38"/>
      <c r="HFM107" s="38"/>
      <c r="HFN107" s="38"/>
      <c r="HFO107" s="38"/>
      <c r="HFP107" s="38"/>
      <c r="HFQ107" s="38"/>
      <c r="HFR107" s="38"/>
      <c r="HFS107" s="38"/>
      <c r="HFT107" s="38"/>
      <c r="HFU107" s="38"/>
      <c r="HFV107" s="38"/>
      <c r="HFW107" s="38"/>
      <c r="HFX107" s="38"/>
      <c r="HFY107" s="38"/>
      <c r="HFZ107" s="38"/>
      <c r="HGA107" s="38"/>
      <c r="HGB107" s="38"/>
      <c r="HGC107" s="38"/>
      <c r="HGD107" s="38"/>
      <c r="HGE107" s="38"/>
      <c r="HGF107" s="38"/>
      <c r="HGG107" s="38"/>
      <c r="HGH107" s="38"/>
      <c r="HGI107" s="38"/>
      <c r="HGJ107" s="38"/>
      <c r="HGK107" s="38"/>
      <c r="HGL107" s="38"/>
      <c r="HGM107" s="38"/>
      <c r="HGN107" s="38"/>
      <c r="HGO107" s="38"/>
      <c r="HGP107" s="38"/>
      <c r="HGQ107" s="38"/>
      <c r="HGR107" s="38"/>
      <c r="HGS107" s="38"/>
      <c r="HGT107" s="38"/>
      <c r="HGU107" s="38"/>
      <c r="HGV107" s="38"/>
      <c r="HGW107" s="38"/>
      <c r="HGX107" s="38"/>
      <c r="HGY107" s="38"/>
      <c r="HGZ107" s="38"/>
      <c r="HHA107" s="38"/>
      <c r="HHB107" s="38"/>
      <c r="HHC107" s="38"/>
      <c r="HHD107" s="38"/>
      <c r="HHE107" s="38"/>
      <c r="HHF107" s="38"/>
      <c r="HHG107" s="38"/>
      <c r="HHH107" s="38"/>
      <c r="HHI107" s="38"/>
      <c r="HHJ107" s="38"/>
      <c r="HHK107" s="38"/>
      <c r="HHL107" s="38"/>
      <c r="HHM107" s="38"/>
      <c r="HHN107" s="38"/>
      <c r="HHO107" s="38"/>
      <c r="HHP107" s="38"/>
      <c r="HHQ107" s="38"/>
      <c r="HHR107" s="38"/>
      <c r="HHS107" s="38"/>
      <c r="HHT107" s="38"/>
      <c r="HHU107" s="38"/>
      <c r="HHV107" s="38"/>
      <c r="HHW107" s="38"/>
      <c r="HHX107" s="38"/>
      <c r="HHY107" s="38"/>
      <c r="HHZ107" s="38"/>
      <c r="HIA107" s="38"/>
      <c r="HIB107" s="38"/>
      <c r="HIC107" s="38"/>
      <c r="HID107" s="38"/>
      <c r="HIE107" s="38"/>
      <c r="HIF107" s="38"/>
      <c r="HIG107" s="38"/>
      <c r="HIH107" s="38"/>
      <c r="HII107" s="38"/>
      <c r="HIJ107" s="38"/>
      <c r="HIK107" s="38"/>
      <c r="HIL107" s="38"/>
      <c r="HIM107" s="38"/>
      <c r="HIN107" s="38"/>
      <c r="HIO107" s="38"/>
      <c r="HIP107" s="38"/>
      <c r="HIQ107" s="38"/>
      <c r="HIR107" s="38"/>
      <c r="HIS107" s="38"/>
      <c r="HIT107" s="38"/>
      <c r="HIU107" s="38"/>
      <c r="HIV107" s="38"/>
      <c r="HIW107" s="38"/>
      <c r="HIX107" s="38"/>
      <c r="HIY107" s="38"/>
      <c r="HIZ107" s="38"/>
      <c r="HJA107" s="38"/>
      <c r="HJB107" s="38"/>
      <c r="HJC107" s="38"/>
      <c r="HJD107" s="38"/>
      <c r="HJE107" s="38"/>
      <c r="HJF107" s="38"/>
      <c r="HJG107" s="38"/>
      <c r="HJH107" s="38"/>
      <c r="HJI107" s="38"/>
      <c r="HJJ107" s="38"/>
      <c r="HJK107" s="38"/>
      <c r="HJL107" s="38"/>
      <c r="HJM107" s="38"/>
      <c r="HJN107" s="38"/>
      <c r="HJO107" s="38"/>
      <c r="HJP107" s="38"/>
      <c r="HJQ107" s="38"/>
      <c r="HJR107" s="38"/>
      <c r="HJS107" s="38"/>
      <c r="HJT107" s="38"/>
      <c r="HJU107" s="38"/>
      <c r="HJV107" s="38"/>
      <c r="HJW107" s="38"/>
      <c r="HJX107" s="38"/>
      <c r="HJY107" s="38"/>
      <c r="HJZ107" s="38"/>
      <c r="HKA107" s="38"/>
      <c r="HKB107" s="38"/>
      <c r="HKC107" s="38"/>
      <c r="HKD107" s="38"/>
      <c r="HKE107" s="38"/>
      <c r="HKF107" s="38"/>
      <c r="HKG107" s="38"/>
      <c r="HKH107" s="38"/>
      <c r="HKI107" s="38"/>
      <c r="HKJ107" s="38"/>
      <c r="HKK107" s="38"/>
      <c r="HKL107" s="38"/>
      <c r="HKM107" s="38"/>
      <c r="HKN107" s="38"/>
      <c r="HKO107" s="38"/>
      <c r="HKP107" s="38"/>
      <c r="HKQ107" s="38"/>
      <c r="HKR107" s="38"/>
      <c r="HKS107" s="38"/>
      <c r="HKT107" s="38"/>
      <c r="HKU107" s="38"/>
      <c r="HKV107" s="38"/>
      <c r="HKW107" s="38"/>
      <c r="HKX107" s="38"/>
      <c r="HKY107" s="38"/>
      <c r="HKZ107" s="38"/>
      <c r="HLA107" s="38"/>
      <c r="HLB107" s="38"/>
      <c r="HLC107" s="38"/>
      <c r="HLD107" s="38"/>
      <c r="HLE107" s="38"/>
      <c r="HLF107" s="38"/>
      <c r="HLG107" s="38"/>
      <c r="HLH107" s="38"/>
      <c r="HLI107" s="38"/>
      <c r="HLJ107" s="38"/>
      <c r="HLK107" s="38"/>
      <c r="HLL107" s="38"/>
      <c r="HLM107" s="38"/>
      <c r="HLN107" s="38"/>
      <c r="HLO107" s="38"/>
      <c r="HLP107" s="38"/>
      <c r="HLQ107" s="38"/>
      <c r="HLR107" s="38"/>
      <c r="HLS107" s="38"/>
      <c r="HLT107" s="38"/>
      <c r="HLU107" s="38"/>
      <c r="HLV107" s="38"/>
      <c r="HLW107" s="38"/>
      <c r="HLX107" s="38"/>
      <c r="HLY107" s="38"/>
      <c r="HLZ107" s="38"/>
      <c r="HMA107" s="38"/>
      <c r="HMB107" s="38"/>
      <c r="HMC107" s="38"/>
      <c r="HMD107" s="38"/>
      <c r="HME107" s="38"/>
      <c r="HMF107" s="38"/>
      <c r="HMG107" s="38"/>
      <c r="HMH107" s="38"/>
      <c r="HMI107" s="38"/>
      <c r="HMJ107" s="38"/>
      <c r="HMK107" s="38"/>
      <c r="HML107" s="38"/>
      <c r="HMM107" s="38"/>
      <c r="HMN107" s="38"/>
      <c r="HMO107" s="38"/>
      <c r="HMP107" s="38"/>
      <c r="HMQ107" s="38"/>
      <c r="HMR107" s="38"/>
      <c r="HMS107" s="38"/>
      <c r="HMT107" s="38"/>
      <c r="HMU107" s="38"/>
      <c r="HMV107" s="38"/>
      <c r="HMW107" s="38"/>
      <c r="HMX107" s="38"/>
      <c r="HMY107" s="38"/>
      <c r="HMZ107" s="38"/>
      <c r="HNA107" s="38"/>
      <c r="HNB107" s="38"/>
      <c r="HNC107" s="38"/>
      <c r="HND107" s="38"/>
      <c r="HNE107" s="38"/>
      <c r="HNF107" s="38"/>
      <c r="HNG107" s="38"/>
      <c r="HNH107" s="38"/>
      <c r="HNI107" s="38"/>
      <c r="HNJ107" s="38"/>
      <c r="HNK107" s="38"/>
      <c r="HNL107" s="38"/>
      <c r="HNM107" s="38"/>
      <c r="HNN107" s="38"/>
      <c r="HNO107" s="38"/>
      <c r="HNP107" s="38"/>
      <c r="HNQ107" s="38"/>
      <c r="HNR107" s="38"/>
      <c r="HNS107" s="38"/>
      <c r="HNT107" s="38"/>
      <c r="HNU107" s="38"/>
      <c r="HNV107" s="38"/>
      <c r="HNW107" s="38"/>
      <c r="HNX107" s="38"/>
      <c r="HNY107" s="38"/>
      <c r="HNZ107" s="38"/>
      <c r="HOA107" s="38"/>
      <c r="HOB107" s="38"/>
      <c r="HOC107" s="38"/>
      <c r="HOD107" s="38"/>
      <c r="HOE107" s="38"/>
      <c r="HOF107" s="38"/>
      <c r="HOG107" s="38"/>
      <c r="HOH107" s="38"/>
      <c r="HOI107" s="38"/>
      <c r="HOJ107" s="38"/>
      <c r="HOK107" s="38"/>
      <c r="HOL107" s="38"/>
      <c r="HOM107" s="38"/>
      <c r="HON107" s="38"/>
      <c r="HOO107" s="38"/>
      <c r="HOP107" s="38"/>
      <c r="HOQ107" s="38"/>
      <c r="HOR107" s="38"/>
      <c r="HOS107" s="38"/>
      <c r="HOT107" s="38"/>
      <c r="HOU107" s="38"/>
      <c r="HOV107" s="38"/>
      <c r="HOW107" s="38"/>
      <c r="HOX107" s="38"/>
      <c r="HOY107" s="38"/>
      <c r="HOZ107" s="38"/>
      <c r="HPA107" s="38"/>
      <c r="HPB107" s="38"/>
      <c r="HPC107" s="38"/>
      <c r="HPD107" s="38"/>
      <c r="HPE107" s="38"/>
      <c r="HPF107" s="38"/>
      <c r="HPG107" s="38"/>
      <c r="HPH107" s="38"/>
      <c r="HPI107" s="38"/>
      <c r="HPJ107" s="38"/>
      <c r="HPK107" s="38"/>
      <c r="HPL107" s="38"/>
      <c r="HPM107" s="38"/>
      <c r="HPN107" s="38"/>
      <c r="HPO107" s="38"/>
      <c r="HPP107" s="38"/>
      <c r="HPQ107" s="38"/>
      <c r="HPR107" s="38"/>
      <c r="HPS107" s="38"/>
      <c r="HPT107" s="38"/>
      <c r="HPU107" s="38"/>
      <c r="HPV107" s="38"/>
      <c r="HPW107" s="38"/>
      <c r="HPX107" s="38"/>
      <c r="HPY107" s="38"/>
      <c r="HPZ107" s="38"/>
      <c r="HQA107" s="38"/>
      <c r="HQB107" s="38"/>
      <c r="HQC107" s="38"/>
      <c r="HQD107" s="38"/>
      <c r="HQE107" s="38"/>
      <c r="HQF107" s="38"/>
      <c r="HQG107" s="38"/>
      <c r="HQH107" s="38"/>
      <c r="HQI107" s="38"/>
      <c r="HQJ107" s="38"/>
      <c r="HQK107" s="38"/>
      <c r="HQL107" s="38"/>
      <c r="HQM107" s="38"/>
      <c r="HQN107" s="38"/>
      <c r="HQO107" s="38"/>
      <c r="HQP107" s="38"/>
      <c r="HQQ107" s="38"/>
      <c r="HQR107" s="38"/>
      <c r="HQS107" s="38"/>
      <c r="HQT107" s="38"/>
      <c r="HQU107" s="38"/>
      <c r="HQV107" s="38"/>
      <c r="HQW107" s="38"/>
      <c r="HQX107" s="38"/>
      <c r="HQY107" s="38"/>
      <c r="HQZ107" s="38"/>
      <c r="HRA107" s="38"/>
      <c r="HRB107" s="38"/>
      <c r="HRC107" s="38"/>
      <c r="HRD107" s="38"/>
      <c r="HRE107" s="38"/>
      <c r="HRF107" s="38"/>
      <c r="HRG107" s="38"/>
      <c r="HRH107" s="38"/>
      <c r="HRI107" s="38"/>
      <c r="HRJ107" s="38"/>
      <c r="HRK107" s="38"/>
      <c r="HRL107" s="38"/>
      <c r="HRM107" s="38"/>
      <c r="HRN107" s="38"/>
      <c r="HRO107" s="38"/>
      <c r="HRP107" s="38"/>
      <c r="HRQ107" s="38"/>
      <c r="HRR107" s="38"/>
      <c r="HRS107" s="38"/>
      <c r="HRT107" s="38"/>
      <c r="HRU107" s="38"/>
      <c r="HRV107" s="38"/>
      <c r="HRW107" s="38"/>
      <c r="HRX107" s="38"/>
      <c r="HRY107" s="38"/>
      <c r="HRZ107" s="38"/>
      <c r="HSA107" s="38"/>
      <c r="HSB107" s="38"/>
      <c r="HSC107" s="38"/>
      <c r="HSD107" s="38"/>
      <c r="HSE107" s="38"/>
      <c r="HSF107" s="38"/>
      <c r="HSG107" s="38"/>
      <c r="HSH107" s="38"/>
      <c r="HSI107" s="38"/>
      <c r="HSJ107" s="38"/>
      <c r="HSK107" s="38"/>
      <c r="HSL107" s="38"/>
      <c r="HSM107" s="38"/>
      <c r="HSN107" s="38"/>
      <c r="HSO107" s="38"/>
      <c r="HSP107" s="38"/>
      <c r="HSQ107" s="38"/>
      <c r="HSR107" s="38"/>
      <c r="HSS107" s="38"/>
      <c r="HST107" s="38"/>
      <c r="HSU107" s="38"/>
      <c r="HSV107" s="38"/>
      <c r="HSW107" s="38"/>
      <c r="HSX107" s="38"/>
      <c r="HSY107" s="38"/>
      <c r="HSZ107" s="38"/>
      <c r="HTA107" s="38"/>
      <c r="HTB107" s="38"/>
      <c r="HTC107" s="38"/>
      <c r="HTD107" s="38"/>
      <c r="HTE107" s="38"/>
      <c r="HTF107" s="38"/>
      <c r="HTG107" s="38"/>
      <c r="HTH107" s="38"/>
      <c r="HTI107" s="38"/>
      <c r="HTJ107" s="38"/>
      <c r="HTK107" s="38"/>
      <c r="HTL107" s="38"/>
      <c r="HTM107" s="38"/>
      <c r="HTN107" s="38"/>
      <c r="HTO107" s="38"/>
      <c r="HTP107" s="38"/>
      <c r="HTQ107" s="38"/>
      <c r="HTR107" s="38"/>
      <c r="HTS107" s="38"/>
      <c r="HTT107" s="38"/>
      <c r="HTU107" s="38"/>
      <c r="HTV107" s="38"/>
      <c r="HTW107" s="38"/>
      <c r="HTX107" s="38"/>
      <c r="HTY107" s="38"/>
      <c r="HTZ107" s="38"/>
      <c r="HUA107" s="38"/>
      <c r="HUB107" s="38"/>
      <c r="HUC107" s="38"/>
      <c r="HUD107" s="38"/>
      <c r="HUE107" s="38"/>
      <c r="HUF107" s="38"/>
      <c r="HUG107" s="38"/>
      <c r="HUH107" s="38"/>
      <c r="HUI107" s="38"/>
      <c r="HUJ107" s="38"/>
      <c r="HUK107" s="38"/>
      <c r="HUL107" s="38"/>
      <c r="HUM107" s="38"/>
      <c r="HUN107" s="38"/>
      <c r="HUO107" s="38"/>
      <c r="HUP107" s="38"/>
      <c r="HUQ107" s="38"/>
      <c r="HUR107" s="38"/>
      <c r="HUS107" s="38"/>
      <c r="HUT107" s="38"/>
      <c r="HUU107" s="38"/>
      <c r="HUV107" s="38"/>
      <c r="HUW107" s="38"/>
      <c r="HUX107" s="38"/>
      <c r="HUY107" s="38"/>
      <c r="HUZ107" s="38"/>
      <c r="HVA107" s="38"/>
      <c r="HVB107" s="38"/>
      <c r="HVC107" s="38"/>
      <c r="HVD107" s="38"/>
      <c r="HVE107" s="38"/>
      <c r="HVF107" s="38"/>
      <c r="HVG107" s="38"/>
      <c r="HVH107" s="38"/>
      <c r="HVI107" s="38"/>
      <c r="HVJ107" s="38"/>
      <c r="HVK107" s="38"/>
      <c r="HVL107" s="38"/>
      <c r="HVM107" s="38"/>
      <c r="HVN107" s="38"/>
      <c r="HVO107" s="38"/>
      <c r="HVP107" s="38"/>
      <c r="HVQ107" s="38"/>
      <c r="HVR107" s="38"/>
      <c r="HVS107" s="38"/>
      <c r="HVT107" s="38"/>
      <c r="HVU107" s="38"/>
      <c r="HVV107" s="38"/>
      <c r="HVW107" s="38"/>
      <c r="HVX107" s="38"/>
      <c r="HVY107" s="38"/>
      <c r="HVZ107" s="38"/>
      <c r="HWA107" s="38"/>
      <c r="HWB107" s="38"/>
      <c r="HWC107" s="38"/>
      <c r="HWD107" s="38"/>
      <c r="HWE107" s="38"/>
      <c r="HWF107" s="38"/>
      <c r="HWG107" s="38"/>
      <c r="HWH107" s="38"/>
      <c r="HWI107" s="38"/>
      <c r="HWJ107" s="38"/>
      <c r="HWK107" s="38"/>
      <c r="HWL107" s="38"/>
      <c r="HWM107" s="38"/>
      <c r="HWN107" s="38"/>
      <c r="HWO107" s="38"/>
      <c r="HWP107" s="38"/>
      <c r="HWQ107" s="38"/>
      <c r="HWR107" s="38"/>
      <c r="HWS107" s="38"/>
      <c r="HWT107" s="38"/>
      <c r="HWU107" s="38"/>
      <c r="HWV107" s="38"/>
      <c r="HWW107" s="38"/>
      <c r="HWX107" s="38"/>
      <c r="HWY107" s="38"/>
      <c r="HWZ107" s="38"/>
      <c r="HXA107" s="38"/>
      <c r="HXB107" s="38"/>
      <c r="HXC107" s="38"/>
      <c r="HXD107" s="38"/>
      <c r="HXE107" s="38"/>
      <c r="HXF107" s="38"/>
      <c r="HXG107" s="38"/>
      <c r="HXH107" s="38"/>
      <c r="HXI107" s="38"/>
      <c r="HXJ107" s="38"/>
      <c r="HXK107" s="38"/>
      <c r="HXL107" s="38"/>
      <c r="HXM107" s="38"/>
      <c r="HXN107" s="38"/>
      <c r="HXO107" s="38"/>
      <c r="HXP107" s="38"/>
      <c r="HXQ107" s="38"/>
      <c r="HXR107" s="38"/>
      <c r="HXS107" s="38"/>
      <c r="HXT107" s="38"/>
      <c r="HXU107" s="38"/>
      <c r="HXV107" s="38"/>
      <c r="HXW107" s="38"/>
      <c r="HXX107" s="38"/>
      <c r="HXY107" s="38"/>
      <c r="HXZ107" s="38"/>
      <c r="HYA107" s="38"/>
      <c r="HYB107" s="38"/>
      <c r="HYC107" s="38"/>
      <c r="HYD107" s="38"/>
      <c r="HYE107" s="38"/>
      <c r="HYF107" s="38"/>
      <c r="HYG107" s="38"/>
      <c r="HYH107" s="38"/>
      <c r="HYI107" s="38"/>
      <c r="HYJ107" s="38"/>
      <c r="HYK107" s="38"/>
      <c r="HYL107" s="38"/>
      <c r="HYM107" s="38"/>
      <c r="HYN107" s="38"/>
      <c r="HYO107" s="38"/>
      <c r="HYP107" s="38"/>
      <c r="HYQ107" s="38"/>
      <c r="HYR107" s="38"/>
      <c r="HYS107" s="38"/>
      <c r="HYT107" s="38"/>
      <c r="HYU107" s="38"/>
      <c r="HYV107" s="38"/>
      <c r="HYW107" s="38"/>
      <c r="HYX107" s="38"/>
      <c r="HYY107" s="38"/>
      <c r="HYZ107" s="38"/>
      <c r="HZA107" s="38"/>
      <c r="HZB107" s="38"/>
      <c r="HZC107" s="38"/>
      <c r="HZD107" s="38"/>
      <c r="HZE107" s="38"/>
      <c r="HZF107" s="38"/>
      <c r="HZG107" s="38"/>
      <c r="HZH107" s="38"/>
      <c r="HZI107" s="38"/>
      <c r="HZJ107" s="38"/>
      <c r="HZK107" s="38"/>
      <c r="HZL107" s="38"/>
      <c r="HZM107" s="38"/>
      <c r="HZN107" s="38"/>
      <c r="HZO107" s="38"/>
      <c r="HZP107" s="38"/>
      <c r="HZQ107" s="38"/>
      <c r="HZR107" s="38"/>
      <c r="HZS107" s="38"/>
      <c r="HZT107" s="38"/>
      <c r="HZU107" s="38"/>
      <c r="HZV107" s="38"/>
      <c r="HZW107" s="38"/>
      <c r="HZX107" s="38"/>
      <c r="HZY107" s="38"/>
      <c r="HZZ107" s="38"/>
      <c r="IAA107" s="38"/>
      <c r="IAB107" s="38"/>
      <c r="IAC107" s="38"/>
      <c r="IAD107" s="38"/>
      <c r="IAE107" s="38"/>
      <c r="IAF107" s="38"/>
      <c r="IAG107" s="38"/>
      <c r="IAH107" s="38"/>
      <c r="IAI107" s="38"/>
      <c r="IAJ107" s="38"/>
      <c r="IAK107" s="38"/>
      <c r="IAL107" s="38"/>
      <c r="IAM107" s="38"/>
      <c r="IAN107" s="38"/>
      <c r="IAO107" s="38"/>
      <c r="IAP107" s="38"/>
      <c r="IAQ107" s="38"/>
      <c r="IAR107" s="38"/>
      <c r="IAS107" s="38"/>
      <c r="IAT107" s="38"/>
      <c r="IAU107" s="38"/>
      <c r="IAV107" s="38"/>
      <c r="IAW107" s="38"/>
      <c r="IAX107" s="38"/>
      <c r="IAY107" s="38"/>
      <c r="IAZ107" s="38"/>
      <c r="IBA107" s="38"/>
      <c r="IBB107" s="38"/>
      <c r="IBC107" s="38"/>
      <c r="IBD107" s="38"/>
      <c r="IBE107" s="38"/>
      <c r="IBF107" s="38"/>
      <c r="IBG107" s="38"/>
      <c r="IBH107" s="38"/>
      <c r="IBI107" s="38"/>
      <c r="IBJ107" s="38"/>
      <c r="IBK107" s="38"/>
      <c r="IBL107" s="38"/>
      <c r="IBM107" s="38"/>
      <c r="IBN107" s="38"/>
      <c r="IBO107" s="38"/>
      <c r="IBP107" s="38"/>
      <c r="IBQ107" s="38"/>
      <c r="IBR107" s="38"/>
      <c r="IBS107" s="38"/>
      <c r="IBT107" s="38"/>
      <c r="IBU107" s="38"/>
      <c r="IBV107" s="38"/>
      <c r="IBW107" s="38"/>
      <c r="IBX107" s="38"/>
      <c r="IBY107" s="38"/>
      <c r="IBZ107" s="38"/>
      <c r="ICA107" s="38"/>
      <c r="ICB107" s="38"/>
      <c r="ICC107" s="38"/>
      <c r="ICD107" s="38"/>
      <c r="ICE107" s="38"/>
      <c r="ICF107" s="38"/>
      <c r="ICG107" s="38"/>
      <c r="ICH107" s="38"/>
      <c r="ICI107" s="38"/>
      <c r="ICJ107" s="38"/>
      <c r="ICK107" s="38"/>
      <c r="ICL107" s="38"/>
      <c r="ICM107" s="38"/>
      <c r="ICN107" s="38"/>
      <c r="ICO107" s="38"/>
      <c r="ICP107" s="38"/>
      <c r="ICQ107" s="38"/>
      <c r="ICR107" s="38"/>
      <c r="ICS107" s="38"/>
      <c r="ICT107" s="38"/>
      <c r="ICU107" s="38"/>
      <c r="ICV107" s="38"/>
      <c r="ICW107" s="38"/>
      <c r="ICX107" s="38"/>
      <c r="ICY107" s="38"/>
      <c r="ICZ107" s="38"/>
      <c r="IDA107" s="38"/>
      <c r="IDB107" s="38"/>
      <c r="IDC107" s="38"/>
      <c r="IDD107" s="38"/>
      <c r="IDE107" s="38"/>
      <c r="IDF107" s="38"/>
      <c r="IDG107" s="38"/>
      <c r="IDH107" s="38"/>
      <c r="IDI107" s="38"/>
      <c r="IDJ107" s="38"/>
      <c r="IDK107" s="38"/>
      <c r="IDL107" s="38"/>
      <c r="IDM107" s="38"/>
      <c r="IDN107" s="38"/>
      <c r="IDO107" s="38"/>
      <c r="IDP107" s="38"/>
      <c r="IDQ107" s="38"/>
      <c r="IDR107" s="38"/>
      <c r="IDS107" s="38"/>
      <c r="IDT107" s="38"/>
      <c r="IDU107" s="38"/>
      <c r="IDV107" s="38"/>
      <c r="IDW107" s="38"/>
      <c r="IDX107" s="38"/>
      <c r="IDY107" s="38"/>
      <c r="IDZ107" s="38"/>
      <c r="IEA107" s="38"/>
      <c r="IEB107" s="38"/>
      <c r="IEC107" s="38"/>
      <c r="IED107" s="38"/>
      <c r="IEE107" s="38"/>
      <c r="IEF107" s="38"/>
      <c r="IEG107" s="38"/>
      <c r="IEH107" s="38"/>
      <c r="IEI107" s="38"/>
      <c r="IEJ107" s="38"/>
      <c r="IEK107" s="38"/>
      <c r="IEL107" s="38"/>
      <c r="IEM107" s="38"/>
      <c r="IEN107" s="38"/>
      <c r="IEO107" s="38"/>
      <c r="IEP107" s="38"/>
      <c r="IEQ107" s="38"/>
      <c r="IER107" s="38"/>
      <c r="IES107" s="38"/>
      <c r="IET107" s="38"/>
      <c r="IEU107" s="38"/>
      <c r="IEV107" s="38"/>
      <c r="IEW107" s="38"/>
      <c r="IEX107" s="38"/>
      <c r="IEY107" s="38"/>
      <c r="IEZ107" s="38"/>
      <c r="IFA107" s="38"/>
      <c r="IFB107" s="38"/>
      <c r="IFC107" s="38"/>
      <c r="IFD107" s="38"/>
      <c r="IFE107" s="38"/>
      <c r="IFF107" s="38"/>
      <c r="IFG107" s="38"/>
      <c r="IFH107" s="38"/>
      <c r="IFI107" s="38"/>
      <c r="IFJ107" s="38"/>
      <c r="IFK107" s="38"/>
      <c r="IFL107" s="38"/>
      <c r="IFM107" s="38"/>
      <c r="IFN107" s="38"/>
      <c r="IFO107" s="38"/>
      <c r="IFP107" s="38"/>
      <c r="IFQ107" s="38"/>
      <c r="IFR107" s="38"/>
      <c r="IFS107" s="38"/>
      <c r="IFT107" s="38"/>
      <c r="IFU107" s="38"/>
      <c r="IFV107" s="38"/>
      <c r="IFW107" s="38"/>
      <c r="IFX107" s="38"/>
      <c r="IFY107" s="38"/>
      <c r="IFZ107" s="38"/>
      <c r="IGA107" s="38"/>
      <c r="IGB107" s="38"/>
      <c r="IGC107" s="38"/>
      <c r="IGD107" s="38"/>
      <c r="IGE107" s="38"/>
      <c r="IGF107" s="38"/>
      <c r="IGG107" s="38"/>
      <c r="IGH107" s="38"/>
      <c r="IGI107" s="38"/>
      <c r="IGJ107" s="38"/>
      <c r="IGK107" s="38"/>
      <c r="IGL107" s="38"/>
      <c r="IGM107" s="38"/>
      <c r="IGN107" s="38"/>
      <c r="IGO107" s="38"/>
      <c r="IGP107" s="38"/>
      <c r="IGQ107" s="38"/>
      <c r="IGR107" s="38"/>
      <c r="IGS107" s="38"/>
      <c r="IGT107" s="38"/>
      <c r="IGU107" s="38"/>
      <c r="IGV107" s="38"/>
      <c r="IGW107" s="38"/>
      <c r="IGX107" s="38"/>
      <c r="IGY107" s="38"/>
      <c r="IGZ107" s="38"/>
      <c r="IHA107" s="38"/>
      <c r="IHB107" s="38"/>
      <c r="IHC107" s="38"/>
      <c r="IHD107" s="38"/>
      <c r="IHE107" s="38"/>
      <c r="IHF107" s="38"/>
      <c r="IHG107" s="38"/>
      <c r="IHH107" s="38"/>
      <c r="IHI107" s="38"/>
      <c r="IHJ107" s="38"/>
      <c r="IHK107" s="38"/>
      <c r="IHL107" s="38"/>
      <c r="IHM107" s="38"/>
      <c r="IHN107" s="38"/>
      <c r="IHO107" s="38"/>
      <c r="IHP107" s="38"/>
      <c r="IHQ107" s="38"/>
      <c r="IHR107" s="38"/>
      <c r="IHS107" s="38"/>
      <c r="IHT107" s="38"/>
      <c r="IHU107" s="38"/>
      <c r="IHV107" s="38"/>
      <c r="IHW107" s="38"/>
      <c r="IHX107" s="38"/>
      <c r="IHY107" s="38"/>
      <c r="IHZ107" s="38"/>
      <c r="IIA107" s="38"/>
      <c r="IIB107" s="38"/>
      <c r="IIC107" s="38"/>
      <c r="IID107" s="38"/>
      <c r="IIE107" s="38"/>
      <c r="IIF107" s="38"/>
      <c r="IIG107" s="38"/>
      <c r="IIH107" s="38"/>
      <c r="III107" s="38"/>
      <c r="IIJ107" s="38"/>
      <c r="IIK107" s="38"/>
      <c r="IIL107" s="38"/>
      <c r="IIM107" s="38"/>
      <c r="IIN107" s="38"/>
      <c r="IIO107" s="38"/>
      <c r="IIP107" s="38"/>
      <c r="IIQ107" s="38"/>
      <c r="IIR107" s="38"/>
      <c r="IIS107" s="38"/>
      <c r="IIT107" s="38"/>
      <c r="IIU107" s="38"/>
      <c r="IIV107" s="38"/>
      <c r="IIW107" s="38"/>
      <c r="IIX107" s="38"/>
      <c r="IIY107" s="38"/>
      <c r="IIZ107" s="38"/>
      <c r="IJA107" s="38"/>
      <c r="IJB107" s="38"/>
      <c r="IJC107" s="38"/>
      <c r="IJD107" s="38"/>
      <c r="IJE107" s="38"/>
      <c r="IJF107" s="38"/>
      <c r="IJG107" s="38"/>
      <c r="IJH107" s="38"/>
      <c r="IJI107" s="38"/>
      <c r="IJJ107" s="38"/>
      <c r="IJK107" s="38"/>
      <c r="IJL107" s="38"/>
      <c r="IJM107" s="38"/>
      <c r="IJN107" s="38"/>
      <c r="IJO107" s="38"/>
      <c r="IJP107" s="38"/>
      <c r="IJQ107" s="38"/>
      <c r="IJR107" s="38"/>
      <c r="IJS107" s="38"/>
      <c r="IJT107" s="38"/>
      <c r="IJU107" s="38"/>
      <c r="IJV107" s="38"/>
      <c r="IJW107" s="38"/>
      <c r="IJX107" s="38"/>
      <c r="IJY107" s="38"/>
      <c r="IJZ107" s="38"/>
      <c r="IKA107" s="38"/>
      <c r="IKB107" s="38"/>
      <c r="IKC107" s="38"/>
      <c r="IKD107" s="38"/>
      <c r="IKE107" s="38"/>
      <c r="IKF107" s="38"/>
      <c r="IKG107" s="38"/>
      <c r="IKH107" s="38"/>
      <c r="IKI107" s="38"/>
      <c r="IKJ107" s="38"/>
      <c r="IKK107" s="38"/>
      <c r="IKL107" s="38"/>
      <c r="IKM107" s="38"/>
      <c r="IKN107" s="38"/>
      <c r="IKO107" s="38"/>
      <c r="IKP107" s="38"/>
      <c r="IKQ107" s="38"/>
      <c r="IKR107" s="38"/>
      <c r="IKS107" s="38"/>
      <c r="IKT107" s="38"/>
      <c r="IKU107" s="38"/>
      <c r="IKV107" s="38"/>
      <c r="IKW107" s="38"/>
      <c r="IKX107" s="38"/>
      <c r="IKY107" s="38"/>
      <c r="IKZ107" s="38"/>
      <c r="ILA107" s="38"/>
      <c r="ILB107" s="38"/>
      <c r="ILC107" s="38"/>
      <c r="ILD107" s="38"/>
      <c r="ILE107" s="38"/>
      <c r="ILF107" s="38"/>
      <c r="ILG107" s="38"/>
      <c r="ILH107" s="38"/>
      <c r="ILI107" s="38"/>
      <c r="ILJ107" s="38"/>
      <c r="ILK107" s="38"/>
      <c r="ILL107" s="38"/>
      <c r="ILM107" s="38"/>
      <c r="ILN107" s="38"/>
      <c r="ILO107" s="38"/>
      <c r="ILP107" s="38"/>
      <c r="ILQ107" s="38"/>
      <c r="ILR107" s="38"/>
      <c r="ILS107" s="38"/>
      <c r="ILT107" s="38"/>
      <c r="ILU107" s="38"/>
      <c r="ILV107" s="38"/>
      <c r="ILW107" s="38"/>
      <c r="ILX107" s="38"/>
      <c r="ILY107" s="38"/>
      <c r="ILZ107" s="38"/>
      <c r="IMA107" s="38"/>
      <c r="IMB107" s="38"/>
      <c r="IMC107" s="38"/>
      <c r="IMD107" s="38"/>
      <c r="IME107" s="38"/>
      <c r="IMF107" s="38"/>
      <c r="IMG107" s="38"/>
      <c r="IMH107" s="38"/>
      <c r="IMI107" s="38"/>
      <c r="IMJ107" s="38"/>
      <c r="IMK107" s="38"/>
      <c r="IML107" s="38"/>
      <c r="IMM107" s="38"/>
      <c r="IMN107" s="38"/>
      <c r="IMO107" s="38"/>
      <c r="IMP107" s="38"/>
      <c r="IMQ107" s="38"/>
      <c r="IMR107" s="38"/>
      <c r="IMS107" s="38"/>
      <c r="IMT107" s="38"/>
      <c r="IMU107" s="38"/>
      <c r="IMV107" s="38"/>
      <c r="IMW107" s="38"/>
      <c r="IMX107" s="38"/>
      <c r="IMY107" s="38"/>
      <c r="IMZ107" s="38"/>
      <c r="INA107" s="38"/>
      <c r="INB107" s="38"/>
      <c r="INC107" s="38"/>
      <c r="IND107" s="38"/>
      <c r="INE107" s="38"/>
      <c r="INF107" s="38"/>
      <c r="ING107" s="38"/>
      <c r="INH107" s="38"/>
      <c r="INI107" s="38"/>
      <c r="INJ107" s="38"/>
      <c r="INK107" s="38"/>
      <c r="INL107" s="38"/>
      <c r="INM107" s="38"/>
      <c r="INN107" s="38"/>
      <c r="INO107" s="38"/>
      <c r="INP107" s="38"/>
      <c r="INQ107" s="38"/>
      <c r="INR107" s="38"/>
      <c r="INS107" s="38"/>
      <c r="INT107" s="38"/>
      <c r="INU107" s="38"/>
      <c r="INV107" s="38"/>
      <c r="INW107" s="38"/>
      <c r="INX107" s="38"/>
      <c r="INY107" s="38"/>
      <c r="INZ107" s="38"/>
      <c r="IOA107" s="38"/>
      <c r="IOB107" s="38"/>
      <c r="IOC107" s="38"/>
      <c r="IOD107" s="38"/>
      <c r="IOE107" s="38"/>
      <c r="IOF107" s="38"/>
      <c r="IOG107" s="38"/>
      <c r="IOH107" s="38"/>
      <c r="IOI107" s="38"/>
      <c r="IOJ107" s="38"/>
      <c r="IOK107" s="38"/>
      <c r="IOL107" s="38"/>
      <c r="IOM107" s="38"/>
      <c r="ION107" s="38"/>
      <c r="IOO107" s="38"/>
      <c r="IOP107" s="38"/>
      <c r="IOQ107" s="38"/>
      <c r="IOR107" s="38"/>
      <c r="IOS107" s="38"/>
      <c r="IOT107" s="38"/>
      <c r="IOU107" s="38"/>
      <c r="IOV107" s="38"/>
      <c r="IOW107" s="38"/>
      <c r="IOX107" s="38"/>
      <c r="IOY107" s="38"/>
      <c r="IOZ107" s="38"/>
      <c r="IPA107" s="38"/>
      <c r="IPB107" s="38"/>
      <c r="IPC107" s="38"/>
      <c r="IPD107" s="38"/>
      <c r="IPE107" s="38"/>
      <c r="IPF107" s="38"/>
      <c r="IPG107" s="38"/>
      <c r="IPH107" s="38"/>
      <c r="IPI107" s="38"/>
      <c r="IPJ107" s="38"/>
      <c r="IPK107" s="38"/>
      <c r="IPL107" s="38"/>
      <c r="IPM107" s="38"/>
      <c r="IPN107" s="38"/>
      <c r="IPO107" s="38"/>
      <c r="IPP107" s="38"/>
      <c r="IPQ107" s="38"/>
      <c r="IPR107" s="38"/>
      <c r="IPS107" s="38"/>
      <c r="IPT107" s="38"/>
      <c r="IPU107" s="38"/>
      <c r="IPV107" s="38"/>
      <c r="IPW107" s="38"/>
      <c r="IPX107" s="38"/>
      <c r="IPY107" s="38"/>
      <c r="IPZ107" s="38"/>
      <c r="IQA107" s="38"/>
      <c r="IQB107" s="38"/>
      <c r="IQC107" s="38"/>
      <c r="IQD107" s="38"/>
      <c r="IQE107" s="38"/>
      <c r="IQF107" s="38"/>
      <c r="IQG107" s="38"/>
      <c r="IQH107" s="38"/>
      <c r="IQI107" s="38"/>
      <c r="IQJ107" s="38"/>
      <c r="IQK107" s="38"/>
      <c r="IQL107" s="38"/>
      <c r="IQM107" s="38"/>
      <c r="IQN107" s="38"/>
      <c r="IQO107" s="38"/>
      <c r="IQP107" s="38"/>
      <c r="IQQ107" s="38"/>
      <c r="IQR107" s="38"/>
      <c r="IQS107" s="38"/>
      <c r="IQT107" s="38"/>
      <c r="IQU107" s="38"/>
      <c r="IQV107" s="38"/>
      <c r="IQW107" s="38"/>
      <c r="IQX107" s="38"/>
      <c r="IQY107" s="38"/>
      <c r="IQZ107" s="38"/>
      <c r="IRA107" s="38"/>
      <c r="IRB107" s="38"/>
      <c r="IRC107" s="38"/>
      <c r="IRD107" s="38"/>
      <c r="IRE107" s="38"/>
      <c r="IRF107" s="38"/>
      <c r="IRG107" s="38"/>
      <c r="IRH107" s="38"/>
      <c r="IRI107" s="38"/>
      <c r="IRJ107" s="38"/>
      <c r="IRK107" s="38"/>
      <c r="IRL107" s="38"/>
      <c r="IRM107" s="38"/>
      <c r="IRN107" s="38"/>
      <c r="IRO107" s="38"/>
      <c r="IRP107" s="38"/>
      <c r="IRQ107" s="38"/>
      <c r="IRR107" s="38"/>
      <c r="IRS107" s="38"/>
      <c r="IRT107" s="38"/>
      <c r="IRU107" s="38"/>
      <c r="IRV107" s="38"/>
      <c r="IRW107" s="38"/>
      <c r="IRX107" s="38"/>
      <c r="IRY107" s="38"/>
      <c r="IRZ107" s="38"/>
      <c r="ISA107" s="38"/>
      <c r="ISB107" s="38"/>
      <c r="ISC107" s="38"/>
      <c r="ISD107" s="38"/>
      <c r="ISE107" s="38"/>
      <c r="ISF107" s="38"/>
      <c r="ISG107" s="38"/>
      <c r="ISH107" s="38"/>
      <c r="ISI107" s="38"/>
      <c r="ISJ107" s="38"/>
      <c r="ISK107" s="38"/>
      <c r="ISL107" s="38"/>
      <c r="ISM107" s="38"/>
      <c r="ISN107" s="38"/>
      <c r="ISO107" s="38"/>
      <c r="ISP107" s="38"/>
      <c r="ISQ107" s="38"/>
      <c r="ISR107" s="38"/>
      <c r="ISS107" s="38"/>
      <c r="IST107" s="38"/>
      <c r="ISU107" s="38"/>
      <c r="ISV107" s="38"/>
      <c r="ISW107" s="38"/>
      <c r="ISX107" s="38"/>
      <c r="ISY107" s="38"/>
      <c r="ISZ107" s="38"/>
      <c r="ITA107" s="38"/>
      <c r="ITB107" s="38"/>
      <c r="ITC107" s="38"/>
      <c r="ITD107" s="38"/>
      <c r="ITE107" s="38"/>
      <c r="ITF107" s="38"/>
      <c r="ITG107" s="38"/>
      <c r="ITH107" s="38"/>
      <c r="ITI107" s="38"/>
      <c r="ITJ107" s="38"/>
      <c r="ITK107" s="38"/>
      <c r="ITL107" s="38"/>
      <c r="ITM107" s="38"/>
      <c r="ITN107" s="38"/>
      <c r="ITO107" s="38"/>
      <c r="ITP107" s="38"/>
      <c r="ITQ107" s="38"/>
      <c r="ITR107" s="38"/>
      <c r="ITS107" s="38"/>
      <c r="ITT107" s="38"/>
      <c r="ITU107" s="38"/>
      <c r="ITV107" s="38"/>
      <c r="ITW107" s="38"/>
      <c r="ITX107" s="38"/>
      <c r="ITY107" s="38"/>
      <c r="ITZ107" s="38"/>
      <c r="IUA107" s="38"/>
      <c r="IUB107" s="38"/>
      <c r="IUC107" s="38"/>
      <c r="IUD107" s="38"/>
      <c r="IUE107" s="38"/>
      <c r="IUF107" s="38"/>
      <c r="IUG107" s="38"/>
      <c r="IUH107" s="38"/>
      <c r="IUI107" s="38"/>
      <c r="IUJ107" s="38"/>
      <c r="IUK107" s="38"/>
      <c r="IUL107" s="38"/>
      <c r="IUM107" s="38"/>
      <c r="IUN107" s="38"/>
      <c r="IUO107" s="38"/>
      <c r="IUP107" s="38"/>
      <c r="IUQ107" s="38"/>
      <c r="IUR107" s="38"/>
      <c r="IUS107" s="38"/>
      <c r="IUT107" s="38"/>
      <c r="IUU107" s="38"/>
      <c r="IUV107" s="38"/>
      <c r="IUW107" s="38"/>
      <c r="IUX107" s="38"/>
      <c r="IUY107" s="38"/>
      <c r="IUZ107" s="38"/>
      <c r="IVA107" s="38"/>
      <c r="IVB107" s="38"/>
      <c r="IVC107" s="38"/>
      <c r="IVD107" s="38"/>
      <c r="IVE107" s="38"/>
      <c r="IVF107" s="38"/>
      <c r="IVG107" s="38"/>
      <c r="IVH107" s="38"/>
      <c r="IVI107" s="38"/>
      <c r="IVJ107" s="38"/>
      <c r="IVK107" s="38"/>
      <c r="IVL107" s="38"/>
      <c r="IVM107" s="38"/>
      <c r="IVN107" s="38"/>
      <c r="IVO107" s="38"/>
      <c r="IVP107" s="38"/>
      <c r="IVQ107" s="38"/>
      <c r="IVR107" s="38"/>
      <c r="IVS107" s="38"/>
      <c r="IVT107" s="38"/>
      <c r="IVU107" s="38"/>
      <c r="IVV107" s="38"/>
      <c r="IVW107" s="38"/>
      <c r="IVX107" s="38"/>
      <c r="IVY107" s="38"/>
      <c r="IVZ107" s="38"/>
      <c r="IWA107" s="38"/>
      <c r="IWB107" s="38"/>
      <c r="IWC107" s="38"/>
      <c r="IWD107" s="38"/>
      <c r="IWE107" s="38"/>
      <c r="IWF107" s="38"/>
      <c r="IWG107" s="38"/>
      <c r="IWH107" s="38"/>
      <c r="IWI107" s="38"/>
      <c r="IWJ107" s="38"/>
      <c r="IWK107" s="38"/>
      <c r="IWL107" s="38"/>
      <c r="IWM107" s="38"/>
      <c r="IWN107" s="38"/>
      <c r="IWO107" s="38"/>
      <c r="IWP107" s="38"/>
      <c r="IWQ107" s="38"/>
      <c r="IWR107" s="38"/>
      <c r="IWS107" s="38"/>
      <c r="IWT107" s="38"/>
      <c r="IWU107" s="38"/>
      <c r="IWV107" s="38"/>
      <c r="IWW107" s="38"/>
      <c r="IWX107" s="38"/>
      <c r="IWY107" s="38"/>
      <c r="IWZ107" s="38"/>
      <c r="IXA107" s="38"/>
      <c r="IXB107" s="38"/>
      <c r="IXC107" s="38"/>
      <c r="IXD107" s="38"/>
      <c r="IXE107" s="38"/>
      <c r="IXF107" s="38"/>
      <c r="IXG107" s="38"/>
      <c r="IXH107" s="38"/>
      <c r="IXI107" s="38"/>
      <c r="IXJ107" s="38"/>
      <c r="IXK107" s="38"/>
      <c r="IXL107" s="38"/>
      <c r="IXM107" s="38"/>
      <c r="IXN107" s="38"/>
      <c r="IXO107" s="38"/>
      <c r="IXP107" s="38"/>
      <c r="IXQ107" s="38"/>
      <c r="IXR107" s="38"/>
      <c r="IXS107" s="38"/>
      <c r="IXT107" s="38"/>
      <c r="IXU107" s="38"/>
      <c r="IXV107" s="38"/>
      <c r="IXW107" s="38"/>
      <c r="IXX107" s="38"/>
      <c r="IXY107" s="38"/>
      <c r="IXZ107" s="38"/>
      <c r="IYA107" s="38"/>
      <c r="IYB107" s="38"/>
      <c r="IYC107" s="38"/>
      <c r="IYD107" s="38"/>
      <c r="IYE107" s="38"/>
      <c r="IYF107" s="38"/>
      <c r="IYG107" s="38"/>
      <c r="IYH107" s="38"/>
      <c r="IYI107" s="38"/>
      <c r="IYJ107" s="38"/>
      <c r="IYK107" s="38"/>
      <c r="IYL107" s="38"/>
      <c r="IYM107" s="38"/>
      <c r="IYN107" s="38"/>
      <c r="IYO107" s="38"/>
      <c r="IYP107" s="38"/>
      <c r="IYQ107" s="38"/>
      <c r="IYR107" s="38"/>
      <c r="IYS107" s="38"/>
      <c r="IYT107" s="38"/>
      <c r="IYU107" s="38"/>
      <c r="IYV107" s="38"/>
      <c r="IYW107" s="38"/>
      <c r="IYX107" s="38"/>
      <c r="IYY107" s="38"/>
      <c r="IYZ107" s="38"/>
      <c r="IZA107" s="38"/>
      <c r="IZB107" s="38"/>
      <c r="IZC107" s="38"/>
      <c r="IZD107" s="38"/>
      <c r="IZE107" s="38"/>
      <c r="IZF107" s="38"/>
      <c r="IZG107" s="38"/>
      <c r="IZH107" s="38"/>
      <c r="IZI107" s="38"/>
      <c r="IZJ107" s="38"/>
      <c r="IZK107" s="38"/>
      <c r="IZL107" s="38"/>
      <c r="IZM107" s="38"/>
      <c r="IZN107" s="38"/>
      <c r="IZO107" s="38"/>
      <c r="IZP107" s="38"/>
      <c r="IZQ107" s="38"/>
      <c r="IZR107" s="38"/>
      <c r="IZS107" s="38"/>
      <c r="IZT107" s="38"/>
      <c r="IZU107" s="38"/>
      <c r="IZV107" s="38"/>
      <c r="IZW107" s="38"/>
      <c r="IZX107" s="38"/>
      <c r="IZY107" s="38"/>
      <c r="IZZ107" s="38"/>
      <c r="JAA107" s="38"/>
      <c r="JAB107" s="38"/>
      <c r="JAC107" s="38"/>
      <c r="JAD107" s="38"/>
      <c r="JAE107" s="38"/>
      <c r="JAF107" s="38"/>
      <c r="JAG107" s="38"/>
      <c r="JAH107" s="38"/>
      <c r="JAI107" s="38"/>
      <c r="JAJ107" s="38"/>
      <c r="JAK107" s="38"/>
      <c r="JAL107" s="38"/>
      <c r="JAM107" s="38"/>
      <c r="JAN107" s="38"/>
      <c r="JAO107" s="38"/>
      <c r="JAP107" s="38"/>
      <c r="JAQ107" s="38"/>
      <c r="JAR107" s="38"/>
      <c r="JAS107" s="38"/>
      <c r="JAT107" s="38"/>
      <c r="JAU107" s="38"/>
      <c r="JAV107" s="38"/>
      <c r="JAW107" s="38"/>
      <c r="JAX107" s="38"/>
      <c r="JAY107" s="38"/>
      <c r="JAZ107" s="38"/>
      <c r="JBA107" s="38"/>
      <c r="JBB107" s="38"/>
      <c r="JBC107" s="38"/>
      <c r="JBD107" s="38"/>
      <c r="JBE107" s="38"/>
      <c r="JBF107" s="38"/>
      <c r="JBG107" s="38"/>
      <c r="JBH107" s="38"/>
      <c r="JBI107" s="38"/>
      <c r="JBJ107" s="38"/>
      <c r="JBK107" s="38"/>
      <c r="JBL107" s="38"/>
      <c r="JBM107" s="38"/>
      <c r="JBN107" s="38"/>
      <c r="JBO107" s="38"/>
      <c r="JBP107" s="38"/>
      <c r="JBQ107" s="38"/>
      <c r="JBR107" s="38"/>
      <c r="JBS107" s="38"/>
      <c r="JBT107" s="38"/>
      <c r="JBU107" s="38"/>
      <c r="JBV107" s="38"/>
      <c r="JBW107" s="38"/>
      <c r="JBX107" s="38"/>
      <c r="JBY107" s="38"/>
      <c r="JBZ107" s="38"/>
      <c r="JCA107" s="38"/>
      <c r="JCB107" s="38"/>
      <c r="JCC107" s="38"/>
      <c r="JCD107" s="38"/>
      <c r="JCE107" s="38"/>
      <c r="JCF107" s="38"/>
      <c r="JCG107" s="38"/>
      <c r="JCH107" s="38"/>
      <c r="JCI107" s="38"/>
      <c r="JCJ107" s="38"/>
      <c r="JCK107" s="38"/>
      <c r="JCL107" s="38"/>
      <c r="JCM107" s="38"/>
      <c r="JCN107" s="38"/>
      <c r="JCO107" s="38"/>
      <c r="JCP107" s="38"/>
      <c r="JCQ107" s="38"/>
      <c r="JCR107" s="38"/>
      <c r="JCS107" s="38"/>
      <c r="JCT107" s="38"/>
      <c r="JCU107" s="38"/>
      <c r="JCV107" s="38"/>
      <c r="JCW107" s="38"/>
      <c r="JCX107" s="38"/>
      <c r="JCY107" s="38"/>
      <c r="JCZ107" s="38"/>
      <c r="JDA107" s="38"/>
      <c r="JDB107" s="38"/>
      <c r="JDC107" s="38"/>
      <c r="JDD107" s="38"/>
      <c r="JDE107" s="38"/>
      <c r="JDF107" s="38"/>
      <c r="JDG107" s="38"/>
      <c r="JDH107" s="38"/>
      <c r="JDI107" s="38"/>
      <c r="JDJ107" s="38"/>
      <c r="JDK107" s="38"/>
      <c r="JDL107" s="38"/>
      <c r="JDM107" s="38"/>
      <c r="JDN107" s="38"/>
      <c r="JDO107" s="38"/>
      <c r="JDP107" s="38"/>
      <c r="JDQ107" s="38"/>
      <c r="JDR107" s="38"/>
      <c r="JDS107" s="38"/>
      <c r="JDT107" s="38"/>
      <c r="JDU107" s="38"/>
      <c r="JDV107" s="38"/>
      <c r="JDW107" s="38"/>
      <c r="JDX107" s="38"/>
      <c r="JDY107" s="38"/>
      <c r="JDZ107" s="38"/>
      <c r="JEA107" s="38"/>
      <c r="JEB107" s="38"/>
      <c r="JEC107" s="38"/>
      <c r="JED107" s="38"/>
      <c r="JEE107" s="38"/>
      <c r="JEF107" s="38"/>
      <c r="JEG107" s="38"/>
      <c r="JEH107" s="38"/>
      <c r="JEI107" s="38"/>
      <c r="JEJ107" s="38"/>
      <c r="JEK107" s="38"/>
      <c r="JEL107" s="38"/>
      <c r="JEM107" s="38"/>
      <c r="JEN107" s="38"/>
      <c r="JEO107" s="38"/>
      <c r="JEP107" s="38"/>
      <c r="JEQ107" s="38"/>
      <c r="JER107" s="38"/>
      <c r="JES107" s="38"/>
      <c r="JET107" s="38"/>
      <c r="JEU107" s="38"/>
      <c r="JEV107" s="38"/>
      <c r="JEW107" s="38"/>
      <c r="JEX107" s="38"/>
      <c r="JEY107" s="38"/>
      <c r="JEZ107" s="38"/>
      <c r="JFA107" s="38"/>
      <c r="JFB107" s="38"/>
      <c r="JFC107" s="38"/>
      <c r="JFD107" s="38"/>
      <c r="JFE107" s="38"/>
      <c r="JFF107" s="38"/>
      <c r="JFG107" s="38"/>
      <c r="JFH107" s="38"/>
      <c r="JFI107" s="38"/>
      <c r="JFJ107" s="38"/>
      <c r="JFK107" s="38"/>
      <c r="JFL107" s="38"/>
      <c r="JFM107" s="38"/>
      <c r="JFN107" s="38"/>
      <c r="JFO107" s="38"/>
      <c r="JFP107" s="38"/>
      <c r="JFQ107" s="38"/>
      <c r="JFR107" s="38"/>
      <c r="JFS107" s="38"/>
      <c r="JFT107" s="38"/>
      <c r="JFU107" s="38"/>
      <c r="JFV107" s="38"/>
      <c r="JFW107" s="38"/>
      <c r="JFX107" s="38"/>
      <c r="JFY107" s="38"/>
      <c r="JFZ107" s="38"/>
      <c r="JGA107" s="38"/>
      <c r="JGB107" s="38"/>
      <c r="JGC107" s="38"/>
      <c r="JGD107" s="38"/>
      <c r="JGE107" s="38"/>
      <c r="JGF107" s="38"/>
      <c r="JGG107" s="38"/>
      <c r="JGH107" s="38"/>
      <c r="JGI107" s="38"/>
      <c r="JGJ107" s="38"/>
      <c r="JGK107" s="38"/>
      <c r="JGL107" s="38"/>
      <c r="JGM107" s="38"/>
      <c r="JGN107" s="38"/>
      <c r="JGO107" s="38"/>
      <c r="JGP107" s="38"/>
      <c r="JGQ107" s="38"/>
      <c r="JGR107" s="38"/>
      <c r="JGS107" s="38"/>
      <c r="JGT107" s="38"/>
      <c r="JGU107" s="38"/>
      <c r="JGV107" s="38"/>
      <c r="JGW107" s="38"/>
      <c r="JGX107" s="38"/>
      <c r="JGY107" s="38"/>
      <c r="JGZ107" s="38"/>
      <c r="JHA107" s="38"/>
      <c r="JHB107" s="38"/>
      <c r="JHC107" s="38"/>
      <c r="JHD107" s="38"/>
      <c r="JHE107" s="38"/>
      <c r="JHF107" s="38"/>
      <c r="JHG107" s="38"/>
      <c r="JHH107" s="38"/>
      <c r="JHI107" s="38"/>
      <c r="JHJ107" s="38"/>
      <c r="JHK107" s="38"/>
      <c r="JHL107" s="38"/>
      <c r="JHM107" s="38"/>
      <c r="JHN107" s="38"/>
      <c r="JHO107" s="38"/>
      <c r="JHP107" s="38"/>
      <c r="JHQ107" s="38"/>
      <c r="JHR107" s="38"/>
      <c r="JHS107" s="38"/>
      <c r="JHT107" s="38"/>
      <c r="JHU107" s="38"/>
      <c r="JHV107" s="38"/>
      <c r="JHW107" s="38"/>
      <c r="JHX107" s="38"/>
      <c r="JHY107" s="38"/>
      <c r="JHZ107" s="38"/>
      <c r="JIA107" s="38"/>
      <c r="JIB107" s="38"/>
      <c r="JIC107" s="38"/>
      <c r="JID107" s="38"/>
      <c r="JIE107" s="38"/>
      <c r="JIF107" s="38"/>
      <c r="JIG107" s="38"/>
      <c r="JIH107" s="38"/>
      <c r="JII107" s="38"/>
      <c r="JIJ107" s="38"/>
      <c r="JIK107" s="38"/>
      <c r="JIL107" s="38"/>
      <c r="JIM107" s="38"/>
      <c r="JIN107" s="38"/>
      <c r="JIO107" s="38"/>
      <c r="JIP107" s="38"/>
      <c r="JIQ107" s="38"/>
      <c r="JIR107" s="38"/>
      <c r="JIS107" s="38"/>
      <c r="JIT107" s="38"/>
      <c r="JIU107" s="38"/>
      <c r="JIV107" s="38"/>
      <c r="JIW107" s="38"/>
      <c r="JIX107" s="38"/>
      <c r="JIY107" s="38"/>
      <c r="JIZ107" s="38"/>
      <c r="JJA107" s="38"/>
      <c r="JJB107" s="38"/>
      <c r="JJC107" s="38"/>
      <c r="JJD107" s="38"/>
      <c r="JJE107" s="38"/>
      <c r="JJF107" s="38"/>
      <c r="JJG107" s="38"/>
      <c r="JJH107" s="38"/>
      <c r="JJI107" s="38"/>
      <c r="JJJ107" s="38"/>
      <c r="JJK107" s="38"/>
      <c r="JJL107" s="38"/>
      <c r="JJM107" s="38"/>
      <c r="JJN107" s="38"/>
      <c r="JJO107" s="38"/>
      <c r="JJP107" s="38"/>
      <c r="JJQ107" s="38"/>
      <c r="JJR107" s="38"/>
      <c r="JJS107" s="38"/>
      <c r="JJT107" s="38"/>
      <c r="JJU107" s="38"/>
      <c r="JJV107" s="38"/>
      <c r="JJW107" s="38"/>
      <c r="JJX107" s="38"/>
      <c r="JJY107" s="38"/>
      <c r="JJZ107" s="38"/>
      <c r="JKA107" s="38"/>
      <c r="JKB107" s="38"/>
      <c r="JKC107" s="38"/>
      <c r="JKD107" s="38"/>
      <c r="JKE107" s="38"/>
      <c r="JKF107" s="38"/>
      <c r="JKG107" s="38"/>
      <c r="JKH107" s="38"/>
      <c r="JKI107" s="38"/>
      <c r="JKJ107" s="38"/>
      <c r="JKK107" s="38"/>
      <c r="JKL107" s="38"/>
      <c r="JKM107" s="38"/>
      <c r="JKN107" s="38"/>
      <c r="JKO107" s="38"/>
      <c r="JKP107" s="38"/>
      <c r="JKQ107" s="38"/>
      <c r="JKR107" s="38"/>
      <c r="JKS107" s="38"/>
      <c r="JKT107" s="38"/>
      <c r="JKU107" s="38"/>
      <c r="JKV107" s="38"/>
      <c r="JKW107" s="38"/>
      <c r="JKX107" s="38"/>
      <c r="JKY107" s="38"/>
      <c r="JKZ107" s="38"/>
      <c r="JLA107" s="38"/>
      <c r="JLB107" s="38"/>
      <c r="JLC107" s="38"/>
      <c r="JLD107" s="38"/>
      <c r="JLE107" s="38"/>
      <c r="JLF107" s="38"/>
      <c r="JLG107" s="38"/>
      <c r="JLH107" s="38"/>
      <c r="JLI107" s="38"/>
      <c r="JLJ107" s="38"/>
      <c r="JLK107" s="38"/>
      <c r="JLL107" s="38"/>
      <c r="JLM107" s="38"/>
      <c r="JLN107" s="38"/>
      <c r="JLO107" s="38"/>
      <c r="JLP107" s="38"/>
      <c r="JLQ107" s="38"/>
      <c r="JLR107" s="38"/>
      <c r="JLS107" s="38"/>
      <c r="JLT107" s="38"/>
      <c r="JLU107" s="38"/>
      <c r="JLV107" s="38"/>
      <c r="JLW107" s="38"/>
      <c r="JLX107" s="38"/>
      <c r="JLY107" s="38"/>
      <c r="JLZ107" s="38"/>
      <c r="JMA107" s="38"/>
      <c r="JMB107" s="38"/>
      <c r="JMC107" s="38"/>
      <c r="JMD107" s="38"/>
      <c r="JME107" s="38"/>
      <c r="JMF107" s="38"/>
      <c r="JMG107" s="38"/>
      <c r="JMH107" s="38"/>
      <c r="JMI107" s="38"/>
      <c r="JMJ107" s="38"/>
      <c r="JMK107" s="38"/>
      <c r="JML107" s="38"/>
      <c r="JMM107" s="38"/>
      <c r="JMN107" s="38"/>
      <c r="JMO107" s="38"/>
      <c r="JMP107" s="38"/>
      <c r="JMQ107" s="38"/>
      <c r="JMR107" s="38"/>
      <c r="JMS107" s="38"/>
      <c r="JMT107" s="38"/>
      <c r="JMU107" s="38"/>
      <c r="JMV107" s="38"/>
      <c r="JMW107" s="38"/>
      <c r="JMX107" s="38"/>
      <c r="JMY107" s="38"/>
      <c r="JMZ107" s="38"/>
      <c r="JNA107" s="38"/>
      <c r="JNB107" s="38"/>
      <c r="JNC107" s="38"/>
      <c r="JND107" s="38"/>
      <c r="JNE107" s="38"/>
      <c r="JNF107" s="38"/>
      <c r="JNG107" s="38"/>
      <c r="JNH107" s="38"/>
      <c r="JNI107" s="38"/>
      <c r="JNJ107" s="38"/>
      <c r="JNK107" s="38"/>
      <c r="JNL107" s="38"/>
      <c r="JNM107" s="38"/>
      <c r="JNN107" s="38"/>
      <c r="JNO107" s="38"/>
      <c r="JNP107" s="38"/>
      <c r="JNQ107" s="38"/>
      <c r="JNR107" s="38"/>
      <c r="JNS107" s="38"/>
      <c r="JNT107" s="38"/>
      <c r="JNU107" s="38"/>
      <c r="JNV107" s="38"/>
      <c r="JNW107" s="38"/>
      <c r="JNX107" s="38"/>
      <c r="JNY107" s="38"/>
      <c r="JNZ107" s="38"/>
      <c r="JOA107" s="38"/>
      <c r="JOB107" s="38"/>
      <c r="JOC107" s="38"/>
      <c r="JOD107" s="38"/>
      <c r="JOE107" s="38"/>
      <c r="JOF107" s="38"/>
      <c r="JOG107" s="38"/>
      <c r="JOH107" s="38"/>
      <c r="JOI107" s="38"/>
      <c r="JOJ107" s="38"/>
      <c r="JOK107" s="38"/>
      <c r="JOL107" s="38"/>
      <c r="JOM107" s="38"/>
      <c r="JON107" s="38"/>
      <c r="JOO107" s="38"/>
      <c r="JOP107" s="38"/>
      <c r="JOQ107" s="38"/>
      <c r="JOR107" s="38"/>
      <c r="JOS107" s="38"/>
      <c r="JOT107" s="38"/>
      <c r="JOU107" s="38"/>
      <c r="JOV107" s="38"/>
      <c r="JOW107" s="38"/>
      <c r="JOX107" s="38"/>
      <c r="JOY107" s="38"/>
      <c r="JOZ107" s="38"/>
      <c r="JPA107" s="38"/>
      <c r="JPB107" s="38"/>
      <c r="JPC107" s="38"/>
      <c r="JPD107" s="38"/>
      <c r="JPE107" s="38"/>
      <c r="JPF107" s="38"/>
      <c r="JPG107" s="38"/>
      <c r="JPH107" s="38"/>
      <c r="JPI107" s="38"/>
      <c r="JPJ107" s="38"/>
      <c r="JPK107" s="38"/>
      <c r="JPL107" s="38"/>
      <c r="JPM107" s="38"/>
      <c r="JPN107" s="38"/>
      <c r="JPO107" s="38"/>
      <c r="JPP107" s="38"/>
      <c r="JPQ107" s="38"/>
      <c r="JPR107" s="38"/>
      <c r="JPS107" s="38"/>
      <c r="JPT107" s="38"/>
      <c r="JPU107" s="38"/>
      <c r="JPV107" s="38"/>
      <c r="JPW107" s="38"/>
      <c r="JPX107" s="38"/>
      <c r="JPY107" s="38"/>
      <c r="JPZ107" s="38"/>
      <c r="JQA107" s="38"/>
      <c r="JQB107" s="38"/>
      <c r="JQC107" s="38"/>
      <c r="JQD107" s="38"/>
      <c r="JQE107" s="38"/>
      <c r="JQF107" s="38"/>
      <c r="JQG107" s="38"/>
      <c r="JQH107" s="38"/>
      <c r="JQI107" s="38"/>
      <c r="JQJ107" s="38"/>
      <c r="JQK107" s="38"/>
      <c r="JQL107" s="38"/>
      <c r="JQM107" s="38"/>
      <c r="JQN107" s="38"/>
      <c r="JQO107" s="38"/>
      <c r="JQP107" s="38"/>
      <c r="JQQ107" s="38"/>
      <c r="JQR107" s="38"/>
      <c r="JQS107" s="38"/>
      <c r="JQT107" s="38"/>
      <c r="JQU107" s="38"/>
      <c r="JQV107" s="38"/>
      <c r="JQW107" s="38"/>
      <c r="JQX107" s="38"/>
      <c r="JQY107" s="38"/>
      <c r="JQZ107" s="38"/>
      <c r="JRA107" s="38"/>
      <c r="JRB107" s="38"/>
      <c r="JRC107" s="38"/>
      <c r="JRD107" s="38"/>
      <c r="JRE107" s="38"/>
      <c r="JRF107" s="38"/>
      <c r="JRG107" s="38"/>
      <c r="JRH107" s="38"/>
      <c r="JRI107" s="38"/>
      <c r="JRJ107" s="38"/>
      <c r="JRK107" s="38"/>
      <c r="JRL107" s="38"/>
      <c r="JRM107" s="38"/>
      <c r="JRN107" s="38"/>
      <c r="JRO107" s="38"/>
      <c r="JRP107" s="38"/>
      <c r="JRQ107" s="38"/>
      <c r="JRR107" s="38"/>
      <c r="JRS107" s="38"/>
      <c r="JRT107" s="38"/>
      <c r="JRU107" s="38"/>
      <c r="JRV107" s="38"/>
      <c r="JRW107" s="38"/>
      <c r="JRX107" s="38"/>
      <c r="JRY107" s="38"/>
      <c r="JRZ107" s="38"/>
      <c r="JSA107" s="38"/>
      <c r="JSB107" s="38"/>
      <c r="JSC107" s="38"/>
      <c r="JSD107" s="38"/>
      <c r="JSE107" s="38"/>
      <c r="JSF107" s="38"/>
      <c r="JSG107" s="38"/>
      <c r="JSH107" s="38"/>
      <c r="JSI107" s="38"/>
      <c r="JSJ107" s="38"/>
      <c r="JSK107" s="38"/>
      <c r="JSL107" s="38"/>
      <c r="JSM107" s="38"/>
      <c r="JSN107" s="38"/>
      <c r="JSO107" s="38"/>
      <c r="JSP107" s="38"/>
      <c r="JSQ107" s="38"/>
      <c r="JSR107" s="38"/>
      <c r="JSS107" s="38"/>
      <c r="JST107" s="38"/>
      <c r="JSU107" s="38"/>
      <c r="JSV107" s="38"/>
      <c r="JSW107" s="38"/>
      <c r="JSX107" s="38"/>
      <c r="JSY107" s="38"/>
      <c r="JSZ107" s="38"/>
      <c r="JTA107" s="38"/>
      <c r="JTB107" s="38"/>
      <c r="JTC107" s="38"/>
      <c r="JTD107" s="38"/>
      <c r="JTE107" s="38"/>
      <c r="JTF107" s="38"/>
      <c r="JTG107" s="38"/>
      <c r="JTH107" s="38"/>
      <c r="JTI107" s="38"/>
      <c r="JTJ107" s="38"/>
      <c r="JTK107" s="38"/>
      <c r="JTL107" s="38"/>
      <c r="JTM107" s="38"/>
      <c r="JTN107" s="38"/>
      <c r="JTO107" s="38"/>
      <c r="JTP107" s="38"/>
      <c r="JTQ107" s="38"/>
      <c r="JTR107" s="38"/>
      <c r="JTS107" s="38"/>
      <c r="JTT107" s="38"/>
      <c r="JTU107" s="38"/>
      <c r="JTV107" s="38"/>
      <c r="JTW107" s="38"/>
      <c r="JTX107" s="38"/>
      <c r="JTY107" s="38"/>
      <c r="JTZ107" s="38"/>
      <c r="JUA107" s="38"/>
      <c r="JUB107" s="38"/>
      <c r="JUC107" s="38"/>
      <c r="JUD107" s="38"/>
      <c r="JUE107" s="38"/>
      <c r="JUF107" s="38"/>
      <c r="JUG107" s="38"/>
      <c r="JUH107" s="38"/>
      <c r="JUI107" s="38"/>
      <c r="JUJ107" s="38"/>
      <c r="JUK107" s="38"/>
      <c r="JUL107" s="38"/>
      <c r="JUM107" s="38"/>
      <c r="JUN107" s="38"/>
      <c r="JUO107" s="38"/>
      <c r="JUP107" s="38"/>
      <c r="JUQ107" s="38"/>
      <c r="JUR107" s="38"/>
      <c r="JUS107" s="38"/>
      <c r="JUT107" s="38"/>
      <c r="JUU107" s="38"/>
      <c r="JUV107" s="38"/>
      <c r="JUW107" s="38"/>
      <c r="JUX107" s="38"/>
      <c r="JUY107" s="38"/>
      <c r="JUZ107" s="38"/>
      <c r="JVA107" s="38"/>
      <c r="JVB107" s="38"/>
      <c r="JVC107" s="38"/>
      <c r="JVD107" s="38"/>
      <c r="JVE107" s="38"/>
      <c r="JVF107" s="38"/>
      <c r="JVG107" s="38"/>
      <c r="JVH107" s="38"/>
      <c r="JVI107" s="38"/>
      <c r="JVJ107" s="38"/>
      <c r="JVK107" s="38"/>
      <c r="JVL107" s="38"/>
      <c r="JVM107" s="38"/>
      <c r="JVN107" s="38"/>
      <c r="JVO107" s="38"/>
      <c r="JVP107" s="38"/>
      <c r="JVQ107" s="38"/>
      <c r="JVR107" s="38"/>
      <c r="JVS107" s="38"/>
      <c r="JVT107" s="38"/>
      <c r="JVU107" s="38"/>
      <c r="JVV107" s="38"/>
      <c r="JVW107" s="38"/>
      <c r="JVX107" s="38"/>
      <c r="JVY107" s="38"/>
      <c r="JVZ107" s="38"/>
      <c r="JWA107" s="38"/>
      <c r="JWB107" s="38"/>
      <c r="JWC107" s="38"/>
      <c r="JWD107" s="38"/>
      <c r="JWE107" s="38"/>
      <c r="JWF107" s="38"/>
      <c r="JWG107" s="38"/>
      <c r="JWH107" s="38"/>
      <c r="JWI107" s="38"/>
      <c r="JWJ107" s="38"/>
      <c r="JWK107" s="38"/>
      <c r="JWL107" s="38"/>
      <c r="JWM107" s="38"/>
      <c r="JWN107" s="38"/>
      <c r="JWO107" s="38"/>
      <c r="JWP107" s="38"/>
      <c r="JWQ107" s="38"/>
      <c r="JWR107" s="38"/>
      <c r="JWS107" s="38"/>
      <c r="JWT107" s="38"/>
      <c r="JWU107" s="38"/>
      <c r="JWV107" s="38"/>
      <c r="JWW107" s="38"/>
      <c r="JWX107" s="38"/>
      <c r="JWY107" s="38"/>
      <c r="JWZ107" s="38"/>
      <c r="JXA107" s="38"/>
      <c r="JXB107" s="38"/>
      <c r="JXC107" s="38"/>
      <c r="JXD107" s="38"/>
      <c r="JXE107" s="38"/>
      <c r="JXF107" s="38"/>
      <c r="JXG107" s="38"/>
      <c r="JXH107" s="38"/>
      <c r="JXI107" s="38"/>
      <c r="JXJ107" s="38"/>
      <c r="JXK107" s="38"/>
      <c r="JXL107" s="38"/>
      <c r="JXM107" s="38"/>
      <c r="JXN107" s="38"/>
      <c r="JXO107" s="38"/>
      <c r="JXP107" s="38"/>
      <c r="JXQ107" s="38"/>
      <c r="JXR107" s="38"/>
      <c r="JXS107" s="38"/>
      <c r="JXT107" s="38"/>
      <c r="JXU107" s="38"/>
      <c r="JXV107" s="38"/>
      <c r="JXW107" s="38"/>
      <c r="JXX107" s="38"/>
      <c r="JXY107" s="38"/>
      <c r="JXZ107" s="38"/>
      <c r="JYA107" s="38"/>
      <c r="JYB107" s="38"/>
      <c r="JYC107" s="38"/>
      <c r="JYD107" s="38"/>
      <c r="JYE107" s="38"/>
      <c r="JYF107" s="38"/>
      <c r="JYG107" s="38"/>
      <c r="JYH107" s="38"/>
      <c r="JYI107" s="38"/>
      <c r="JYJ107" s="38"/>
      <c r="JYK107" s="38"/>
      <c r="JYL107" s="38"/>
      <c r="JYM107" s="38"/>
      <c r="JYN107" s="38"/>
      <c r="JYO107" s="38"/>
      <c r="JYP107" s="38"/>
      <c r="JYQ107" s="38"/>
      <c r="JYR107" s="38"/>
      <c r="JYS107" s="38"/>
      <c r="JYT107" s="38"/>
      <c r="JYU107" s="38"/>
      <c r="JYV107" s="38"/>
      <c r="JYW107" s="38"/>
      <c r="JYX107" s="38"/>
      <c r="JYY107" s="38"/>
      <c r="JYZ107" s="38"/>
      <c r="JZA107" s="38"/>
      <c r="JZB107" s="38"/>
      <c r="JZC107" s="38"/>
      <c r="JZD107" s="38"/>
      <c r="JZE107" s="38"/>
      <c r="JZF107" s="38"/>
      <c r="JZG107" s="38"/>
      <c r="JZH107" s="38"/>
      <c r="JZI107" s="38"/>
      <c r="JZJ107" s="38"/>
      <c r="JZK107" s="38"/>
      <c r="JZL107" s="38"/>
      <c r="JZM107" s="38"/>
      <c r="JZN107" s="38"/>
      <c r="JZO107" s="38"/>
      <c r="JZP107" s="38"/>
      <c r="JZQ107" s="38"/>
      <c r="JZR107" s="38"/>
      <c r="JZS107" s="38"/>
      <c r="JZT107" s="38"/>
      <c r="JZU107" s="38"/>
      <c r="JZV107" s="38"/>
      <c r="JZW107" s="38"/>
      <c r="JZX107" s="38"/>
      <c r="JZY107" s="38"/>
      <c r="JZZ107" s="38"/>
      <c r="KAA107" s="38"/>
      <c r="KAB107" s="38"/>
      <c r="KAC107" s="38"/>
      <c r="KAD107" s="38"/>
      <c r="KAE107" s="38"/>
      <c r="KAF107" s="38"/>
      <c r="KAG107" s="38"/>
      <c r="KAH107" s="38"/>
      <c r="KAI107" s="38"/>
      <c r="KAJ107" s="38"/>
      <c r="KAK107" s="38"/>
      <c r="KAL107" s="38"/>
      <c r="KAM107" s="38"/>
      <c r="KAN107" s="38"/>
      <c r="KAO107" s="38"/>
      <c r="KAP107" s="38"/>
      <c r="KAQ107" s="38"/>
      <c r="KAR107" s="38"/>
      <c r="KAS107" s="38"/>
      <c r="KAT107" s="38"/>
      <c r="KAU107" s="38"/>
      <c r="KAV107" s="38"/>
      <c r="KAW107" s="38"/>
      <c r="KAX107" s="38"/>
      <c r="KAY107" s="38"/>
      <c r="KAZ107" s="38"/>
      <c r="KBA107" s="38"/>
      <c r="KBB107" s="38"/>
      <c r="KBC107" s="38"/>
      <c r="KBD107" s="38"/>
      <c r="KBE107" s="38"/>
      <c r="KBF107" s="38"/>
      <c r="KBG107" s="38"/>
      <c r="KBH107" s="38"/>
      <c r="KBI107" s="38"/>
      <c r="KBJ107" s="38"/>
      <c r="KBK107" s="38"/>
      <c r="KBL107" s="38"/>
      <c r="KBM107" s="38"/>
      <c r="KBN107" s="38"/>
      <c r="KBO107" s="38"/>
      <c r="KBP107" s="38"/>
      <c r="KBQ107" s="38"/>
      <c r="KBR107" s="38"/>
      <c r="KBS107" s="38"/>
      <c r="KBT107" s="38"/>
      <c r="KBU107" s="38"/>
      <c r="KBV107" s="38"/>
      <c r="KBW107" s="38"/>
      <c r="KBX107" s="38"/>
      <c r="KBY107" s="38"/>
      <c r="KBZ107" s="38"/>
      <c r="KCA107" s="38"/>
      <c r="KCB107" s="38"/>
      <c r="KCC107" s="38"/>
      <c r="KCD107" s="38"/>
      <c r="KCE107" s="38"/>
      <c r="KCF107" s="38"/>
      <c r="KCG107" s="38"/>
      <c r="KCH107" s="38"/>
      <c r="KCI107" s="38"/>
      <c r="KCJ107" s="38"/>
      <c r="KCK107" s="38"/>
      <c r="KCL107" s="38"/>
      <c r="KCM107" s="38"/>
      <c r="KCN107" s="38"/>
      <c r="KCO107" s="38"/>
      <c r="KCP107" s="38"/>
      <c r="KCQ107" s="38"/>
      <c r="KCR107" s="38"/>
      <c r="KCS107" s="38"/>
      <c r="KCT107" s="38"/>
      <c r="KCU107" s="38"/>
      <c r="KCV107" s="38"/>
      <c r="KCW107" s="38"/>
      <c r="KCX107" s="38"/>
      <c r="KCY107" s="38"/>
      <c r="KCZ107" s="38"/>
      <c r="KDA107" s="38"/>
      <c r="KDB107" s="38"/>
      <c r="KDC107" s="38"/>
      <c r="KDD107" s="38"/>
      <c r="KDE107" s="38"/>
      <c r="KDF107" s="38"/>
      <c r="KDG107" s="38"/>
      <c r="KDH107" s="38"/>
      <c r="KDI107" s="38"/>
      <c r="KDJ107" s="38"/>
      <c r="KDK107" s="38"/>
      <c r="KDL107" s="38"/>
      <c r="KDM107" s="38"/>
      <c r="KDN107" s="38"/>
      <c r="KDO107" s="38"/>
      <c r="KDP107" s="38"/>
      <c r="KDQ107" s="38"/>
      <c r="KDR107" s="38"/>
      <c r="KDS107" s="38"/>
      <c r="KDT107" s="38"/>
      <c r="KDU107" s="38"/>
      <c r="KDV107" s="38"/>
      <c r="KDW107" s="38"/>
      <c r="KDX107" s="38"/>
      <c r="KDY107" s="38"/>
      <c r="KDZ107" s="38"/>
      <c r="KEA107" s="38"/>
      <c r="KEB107" s="38"/>
      <c r="KEC107" s="38"/>
      <c r="KED107" s="38"/>
      <c r="KEE107" s="38"/>
      <c r="KEF107" s="38"/>
      <c r="KEG107" s="38"/>
      <c r="KEH107" s="38"/>
      <c r="KEI107" s="38"/>
      <c r="KEJ107" s="38"/>
      <c r="KEK107" s="38"/>
      <c r="KEL107" s="38"/>
      <c r="KEM107" s="38"/>
      <c r="KEN107" s="38"/>
      <c r="KEO107" s="38"/>
      <c r="KEP107" s="38"/>
      <c r="KEQ107" s="38"/>
      <c r="KER107" s="38"/>
      <c r="KES107" s="38"/>
      <c r="KET107" s="38"/>
      <c r="KEU107" s="38"/>
      <c r="KEV107" s="38"/>
      <c r="KEW107" s="38"/>
      <c r="KEX107" s="38"/>
      <c r="KEY107" s="38"/>
      <c r="KEZ107" s="38"/>
      <c r="KFA107" s="38"/>
      <c r="KFB107" s="38"/>
      <c r="KFC107" s="38"/>
      <c r="KFD107" s="38"/>
      <c r="KFE107" s="38"/>
      <c r="KFF107" s="38"/>
      <c r="KFG107" s="38"/>
      <c r="KFH107" s="38"/>
      <c r="KFI107" s="38"/>
      <c r="KFJ107" s="38"/>
      <c r="KFK107" s="38"/>
      <c r="KFL107" s="38"/>
      <c r="KFM107" s="38"/>
      <c r="KFN107" s="38"/>
      <c r="KFO107" s="38"/>
      <c r="KFP107" s="38"/>
      <c r="KFQ107" s="38"/>
      <c r="KFR107" s="38"/>
      <c r="KFS107" s="38"/>
      <c r="KFT107" s="38"/>
      <c r="KFU107" s="38"/>
      <c r="KFV107" s="38"/>
      <c r="KFW107" s="38"/>
      <c r="KFX107" s="38"/>
      <c r="KFY107" s="38"/>
      <c r="KFZ107" s="38"/>
      <c r="KGA107" s="38"/>
      <c r="KGB107" s="38"/>
      <c r="KGC107" s="38"/>
      <c r="KGD107" s="38"/>
      <c r="KGE107" s="38"/>
      <c r="KGF107" s="38"/>
      <c r="KGG107" s="38"/>
      <c r="KGH107" s="38"/>
      <c r="KGI107" s="38"/>
      <c r="KGJ107" s="38"/>
      <c r="KGK107" s="38"/>
      <c r="KGL107" s="38"/>
      <c r="KGM107" s="38"/>
      <c r="KGN107" s="38"/>
      <c r="KGO107" s="38"/>
      <c r="KGP107" s="38"/>
      <c r="KGQ107" s="38"/>
      <c r="KGR107" s="38"/>
      <c r="KGS107" s="38"/>
      <c r="KGT107" s="38"/>
      <c r="KGU107" s="38"/>
      <c r="KGV107" s="38"/>
      <c r="KGW107" s="38"/>
      <c r="KGX107" s="38"/>
      <c r="KGY107" s="38"/>
      <c r="KGZ107" s="38"/>
      <c r="KHA107" s="38"/>
      <c r="KHB107" s="38"/>
      <c r="KHC107" s="38"/>
      <c r="KHD107" s="38"/>
      <c r="KHE107" s="38"/>
      <c r="KHF107" s="38"/>
      <c r="KHG107" s="38"/>
      <c r="KHH107" s="38"/>
      <c r="KHI107" s="38"/>
      <c r="KHJ107" s="38"/>
      <c r="KHK107" s="38"/>
      <c r="KHL107" s="38"/>
      <c r="KHM107" s="38"/>
      <c r="KHN107" s="38"/>
      <c r="KHO107" s="38"/>
      <c r="KHP107" s="38"/>
      <c r="KHQ107" s="38"/>
      <c r="KHR107" s="38"/>
      <c r="KHS107" s="38"/>
      <c r="KHT107" s="38"/>
      <c r="KHU107" s="38"/>
      <c r="KHV107" s="38"/>
      <c r="KHW107" s="38"/>
      <c r="KHX107" s="38"/>
      <c r="KHY107" s="38"/>
      <c r="KHZ107" s="38"/>
      <c r="KIA107" s="38"/>
      <c r="KIB107" s="38"/>
      <c r="KIC107" s="38"/>
      <c r="KID107" s="38"/>
      <c r="KIE107" s="38"/>
      <c r="KIF107" s="38"/>
      <c r="KIG107" s="38"/>
      <c r="KIH107" s="38"/>
      <c r="KII107" s="38"/>
      <c r="KIJ107" s="38"/>
      <c r="KIK107" s="38"/>
      <c r="KIL107" s="38"/>
      <c r="KIM107" s="38"/>
      <c r="KIN107" s="38"/>
      <c r="KIO107" s="38"/>
      <c r="KIP107" s="38"/>
      <c r="KIQ107" s="38"/>
      <c r="KIR107" s="38"/>
      <c r="KIS107" s="38"/>
      <c r="KIT107" s="38"/>
      <c r="KIU107" s="38"/>
      <c r="KIV107" s="38"/>
      <c r="KIW107" s="38"/>
      <c r="KIX107" s="38"/>
      <c r="KIY107" s="38"/>
      <c r="KIZ107" s="38"/>
      <c r="KJA107" s="38"/>
      <c r="KJB107" s="38"/>
      <c r="KJC107" s="38"/>
      <c r="KJD107" s="38"/>
      <c r="KJE107" s="38"/>
      <c r="KJF107" s="38"/>
      <c r="KJG107" s="38"/>
      <c r="KJH107" s="38"/>
      <c r="KJI107" s="38"/>
      <c r="KJJ107" s="38"/>
      <c r="KJK107" s="38"/>
      <c r="KJL107" s="38"/>
      <c r="KJM107" s="38"/>
      <c r="KJN107" s="38"/>
      <c r="KJO107" s="38"/>
      <c r="KJP107" s="38"/>
      <c r="KJQ107" s="38"/>
      <c r="KJR107" s="38"/>
      <c r="KJS107" s="38"/>
      <c r="KJT107" s="38"/>
      <c r="KJU107" s="38"/>
      <c r="KJV107" s="38"/>
      <c r="KJW107" s="38"/>
      <c r="KJX107" s="38"/>
      <c r="KJY107" s="38"/>
      <c r="KJZ107" s="38"/>
      <c r="KKA107" s="38"/>
      <c r="KKB107" s="38"/>
      <c r="KKC107" s="38"/>
      <c r="KKD107" s="38"/>
      <c r="KKE107" s="38"/>
      <c r="KKF107" s="38"/>
      <c r="KKG107" s="38"/>
      <c r="KKH107" s="38"/>
      <c r="KKI107" s="38"/>
      <c r="KKJ107" s="38"/>
      <c r="KKK107" s="38"/>
      <c r="KKL107" s="38"/>
      <c r="KKM107" s="38"/>
      <c r="KKN107" s="38"/>
      <c r="KKO107" s="38"/>
      <c r="KKP107" s="38"/>
      <c r="KKQ107" s="38"/>
      <c r="KKR107" s="38"/>
      <c r="KKS107" s="38"/>
      <c r="KKT107" s="38"/>
      <c r="KKU107" s="38"/>
      <c r="KKV107" s="38"/>
      <c r="KKW107" s="38"/>
      <c r="KKX107" s="38"/>
      <c r="KKY107" s="38"/>
      <c r="KKZ107" s="38"/>
      <c r="KLA107" s="38"/>
      <c r="KLB107" s="38"/>
      <c r="KLC107" s="38"/>
      <c r="KLD107" s="38"/>
      <c r="KLE107" s="38"/>
      <c r="KLF107" s="38"/>
      <c r="KLG107" s="38"/>
      <c r="KLH107" s="38"/>
      <c r="KLI107" s="38"/>
      <c r="KLJ107" s="38"/>
      <c r="KLK107" s="38"/>
      <c r="KLL107" s="38"/>
      <c r="KLM107" s="38"/>
      <c r="KLN107" s="38"/>
      <c r="KLO107" s="38"/>
      <c r="KLP107" s="38"/>
      <c r="KLQ107" s="38"/>
      <c r="KLR107" s="38"/>
      <c r="KLS107" s="38"/>
      <c r="KLT107" s="38"/>
      <c r="KLU107" s="38"/>
      <c r="KLV107" s="38"/>
      <c r="KLW107" s="38"/>
      <c r="KLX107" s="38"/>
      <c r="KLY107" s="38"/>
      <c r="KLZ107" s="38"/>
      <c r="KMA107" s="38"/>
      <c r="KMB107" s="38"/>
      <c r="KMC107" s="38"/>
      <c r="KMD107" s="38"/>
      <c r="KME107" s="38"/>
      <c r="KMF107" s="38"/>
      <c r="KMG107" s="38"/>
      <c r="KMH107" s="38"/>
      <c r="KMI107" s="38"/>
      <c r="KMJ107" s="38"/>
      <c r="KMK107" s="38"/>
      <c r="KML107" s="38"/>
      <c r="KMM107" s="38"/>
      <c r="KMN107" s="38"/>
      <c r="KMO107" s="38"/>
      <c r="KMP107" s="38"/>
      <c r="KMQ107" s="38"/>
      <c r="KMR107" s="38"/>
      <c r="KMS107" s="38"/>
      <c r="KMT107" s="38"/>
      <c r="KMU107" s="38"/>
      <c r="KMV107" s="38"/>
      <c r="KMW107" s="38"/>
      <c r="KMX107" s="38"/>
      <c r="KMY107" s="38"/>
      <c r="KMZ107" s="38"/>
      <c r="KNA107" s="38"/>
      <c r="KNB107" s="38"/>
      <c r="KNC107" s="38"/>
      <c r="KND107" s="38"/>
      <c r="KNE107" s="38"/>
      <c r="KNF107" s="38"/>
      <c r="KNG107" s="38"/>
      <c r="KNH107" s="38"/>
      <c r="KNI107" s="38"/>
      <c r="KNJ107" s="38"/>
      <c r="KNK107" s="38"/>
      <c r="KNL107" s="38"/>
      <c r="KNM107" s="38"/>
      <c r="KNN107" s="38"/>
      <c r="KNO107" s="38"/>
      <c r="KNP107" s="38"/>
      <c r="KNQ107" s="38"/>
      <c r="KNR107" s="38"/>
      <c r="KNS107" s="38"/>
      <c r="KNT107" s="38"/>
      <c r="KNU107" s="38"/>
      <c r="KNV107" s="38"/>
      <c r="KNW107" s="38"/>
      <c r="KNX107" s="38"/>
      <c r="KNY107" s="38"/>
      <c r="KNZ107" s="38"/>
      <c r="KOA107" s="38"/>
      <c r="KOB107" s="38"/>
      <c r="KOC107" s="38"/>
      <c r="KOD107" s="38"/>
      <c r="KOE107" s="38"/>
      <c r="KOF107" s="38"/>
      <c r="KOG107" s="38"/>
      <c r="KOH107" s="38"/>
      <c r="KOI107" s="38"/>
      <c r="KOJ107" s="38"/>
      <c r="KOK107" s="38"/>
      <c r="KOL107" s="38"/>
      <c r="KOM107" s="38"/>
      <c r="KON107" s="38"/>
      <c r="KOO107" s="38"/>
      <c r="KOP107" s="38"/>
      <c r="KOQ107" s="38"/>
      <c r="KOR107" s="38"/>
      <c r="KOS107" s="38"/>
      <c r="KOT107" s="38"/>
      <c r="KOU107" s="38"/>
      <c r="KOV107" s="38"/>
      <c r="KOW107" s="38"/>
      <c r="KOX107" s="38"/>
      <c r="KOY107" s="38"/>
      <c r="KOZ107" s="38"/>
      <c r="KPA107" s="38"/>
      <c r="KPB107" s="38"/>
      <c r="KPC107" s="38"/>
      <c r="KPD107" s="38"/>
      <c r="KPE107" s="38"/>
      <c r="KPF107" s="38"/>
      <c r="KPG107" s="38"/>
      <c r="KPH107" s="38"/>
      <c r="KPI107" s="38"/>
      <c r="KPJ107" s="38"/>
      <c r="KPK107" s="38"/>
      <c r="KPL107" s="38"/>
      <c r="KPM107" s="38"/>
      <c r="KPN107" s="38"/>
      <c r="KPO107" s="38"/>
      <c r="KPP107" s="38"/>
      <c r="KPQ107" s="38"/>
      <c r="KPR107" s="38"/>
      <c r="KPS107" s="38"/>
      <c r="KPT107" s="38"/>
      <c r="KPU107" s="38"/>
      <c r="KPV107" s="38"/>
      <c r="KPW107" s="38"/>
      <c r="KPX107" s="38"/>
      <c r="KPY107" s="38"/>
      <c r="KPZ107" s="38"/>
      <c r="KQA107" s="38"/>
      <c r="KQB107" s="38"/>
      <c r="KQC107" s="38"/>
      <c r="KQD107" s="38"/>
      <c r="KQE107" s="38"/>
      <c r="KQF107" s="38"/>
      <c r="KQG107" s="38"/>
      <c r="KQH107" s="38"/>
      <c r="KQI107" s="38"/>
      <c r="KQJ107" s="38"/>
      <c r="KQK107" s="38"/>
      <c r="KQL107" s="38"/>
      <c r="KQM107" s="38"/>
      <c r="KQN107" s="38"/>
      <c r="KQO107" s="38"/>
      <c r="KQP107" s="38"/>
      <c r="KQQ107" s="38"/>
      <c r="KQR107" s="38"/>
      <c r="KQS107" s="38"/>
      <c r="KQT107" s="38"/>
      <c r="KQU107" s="38"/>
      <c r="KQV107" s="38"/>
      <c r="KQW107" s="38"/>
      <c r="KQX107" s="38"/>
      <c r="KQY107" s="38"/>
      <c r="KQZ107" s="38"/>
      <c r="KRA107" s="38"/>
      <c r="KRB107" s="38"/>
      <c r="KRC107" s="38"/>
      <c r="KRD107" s="38"/>
      <c r="KRE107" s="38"/>
      <c r="KRF107" s="38"/>
      <c r="KRG107" s="38"/>
      <c r="KRH107" s="38"/>
      <c r="KRI107" s="38"/>
      <c r="KRJ107" s="38"/>
      <c r="KRK107" s="38"/>
      <c r="KRL107" s="38"/>
      <c r="KRM107" s="38"/>
      <c r="KRN107" s="38"/>
      <c r="KRO107" s="38"/>
      <c r="KRP107" s="38"/>
      <c r="KRQ107" s="38"/>
      <c r="KRR107" s="38"/>
      <c r="KRS107" s="38"/>
      <c r="KRT107" s="38"/>
      <c r="KRU107" s="38"/>
      <c r="KRV107" s="38"/>
      <c r="KRW107" s="38"/>
      <c r="KRX107" s="38"/>
      <c r="KRY107" s="38"/>
      <c r="KRZ107" s="38"/>
      <c r="KSA107" s="38"/>
      <c r="KSB107" s="38"/>
      <c r="KSC107" s="38"/>
      <c r="KSD107" s="38"/>
      <c r="KSE107" s="38"/>
      <c r="KSF107" s="38"/>
      <c r="KSG107" s="38"/>
      <c r="KSH107" s="38"/>
      <c r="KSI107" s="38"/>
      <c r="KSJ107" s="38"/>
      <c r="KSK107" s="38"/>
      <c r="KSL107" s="38"/>
      <c r="KSM107" s="38"/>
      <c r="KSN107" s="38"/>
      <c r="KSO107" s="38"/>
      <c r="KSP107" s="38"/>
      <c r="KSQ107" s="38"/>
      <c r="KSR107" s="38"/>
      <c r="KSS107" s="38"/>
      <c r="KST107" s="38"/>
      <c r="KSU107" s="38"/>
      <c r="KSV107" s="38"/>
      <c r="KSW107" s="38"/>
      <c r="KSX107" s="38"/>
      <c r="KSY107" s="38"/>
      <c r="KSZ107" s="38"/>
      <c r="KTA107" s="38"/>
      <c r="KTB107" s="38"/>
      <c r="KTC107" s="38"/>
      <c r="KTD107" s="38"/>
      <c r="KTE107" s="38"/>
      <c r="KTF107" s="38"/>
      <c r="KTG107" s="38"/>
      <c r="KTH107" s="38"/>
      <c r="KTI107" s="38"/>
      <c r="KTJ107" s="38"/>
      <c r="KTK107" s="38"/>
      <c r="KTL107" s="38"/>
      <c r="KTM107" s="38"/>
      <c r="KTN107" s="38"/>
      <c r="KTO107" s="38"/>
      <c r="KTP107" s="38"/>
      <c r="KTQ107" s="38"/>
      <c r="KTR107" s="38"/>
      <c r="KTS107" s="38"/>
      <c r="KTT107" s="38"/>
      <c r="KTU107" s="38"/>
      <c r="KTV107" s="38"/>
      <c r="KTW107" s="38"/>
      <c r="KTX107" s="38"/>
      <c r="KTY107" s="38"/>
      <c r="KTZ107" s="38"/>
      <c r="KUA107" s="38"/>
      <c r="KUB107" s="38"/>
      <c r="KUC107" s="38"/>
      <c r="KUD107" s="38"/>
      <c r="KUE107" s="38"/>
      <c r="KUF107" s="38"/>
      <c r="KUG107" s="38"/>
      <c r="KUH107" s="38"/>
      <c r="KUI107" s="38"/>
      <c r="KUJ107" s="38"/>
      <c r="KUK107" s="38"/>
      <c r="KUL107" s="38"/>
      <c r="KUM107" s="38"/>
      <c r="KUN107" s="38"/>
      <c r="KUO107" s="38"/>
      <c r="KUP107" s="38"/>
      <c r="KUQ107" s="38"/>
      <c r="KUR107" s="38"/>
      <c r="KUS107" s="38"/>
      <c r="KUT107" s="38"/>
      <c r="KUU107" s="38"/>
      <c r="KUV107" s="38"/>
      <c r="KUW107" s="38"/>
      <c r="KUX107" s="38"/>
      <c r="KUY107" s="38"/>
      <c r="KUZ107" s="38"/>
      <c r="KVA107" s="38"/>
      <c r="KVB107" s="38"/>
      <c r="KVC107" s="38"/>
      <c r="KVD107" s="38"/>
      <c r="KVE107" s="38"/>
      <c r="KVF107" s="38"/>
      <c r="KVG107" s="38"/>
      <c r="KVH107" s="38"/>
      <c r="KVI107" s="38"/>
      <c r="KVJ107" s="38"/>
      <c r="KVK107" s="38"/>
      <c r="KVL107" s="38"/>
      <c r="KVM107" s="38"/>
      <c r="KVN107" s="38"/>
      <c r="KVO107" s="38"/>
      <c r="KVP107" s="38"/>
      <c r="KVQ107" s="38"/>
      <c r="KVR107" s="38"/>
      <c r="KVS107" s="38"/>
      <c r="KVT107" s="38"/>
      <c r="KVU107" s="38"/>
      <c r="KVV107" s="38"/>
      <c r="KVW107" s="38"/>
      <c r="KVX107" s="38"/>
      <c r="KVY107" s="38"/>
      <c r="KVZ107" s="38"/>
      <c r="KWA107" s="38"/>
      <c r="KWB107" s="38"/>
      <c r="KWC107" s="38"/>
      <c r="KWD107" s="38"/>
      <c r="KWE107" s="38"/>
      <c r="KWF107" s="38"/>
      <c r="KWG107" s="38"/>
      <c r="KWH107" s="38"/>
      <c r="KWI107" s="38"/>
      <c r="KWJ107" s="38"/>
      <c r="KWK107" s="38"/>
      <c r="KWL107" s="38"/>
      <c r="KWM107" s="38"/>
      <c r="KWN107" s="38"/>
      <c r="KWO107" s="38"/>
      <c r="KWP107" s="38"/>
      <c r="KWQ107" s="38"/>
      <c r="KWR107" s="38"/>
      <c r="KWS107" s="38"/>
      <c r="KWT107" s="38"/>
      <c r="KWU107" s="38"/>
      <c r="KWV107" s="38"/>
      <c r="KWW107" s="38"/>
      <c r="KWX107" s="38"/>
      <c r="KWY107" s="38"/>
      <c r="KWZ107" s="38"/>
      <c r="KXA107" s="38"/>
      <c r="KXB107" s="38"/>
      <c r="KXC107" s="38"/>
      <c r="KXD107" s="38"/>
      <c r="KXE107" s="38"/>
      <c r="KXF107" s="38"/>
      <c r="KXG107" s="38"/>
      <c r="KXH107" s="38"/>
      <c r="KXI107" s="38"/>
      <c r="KXJ107" s="38"/>
      <c r="KXK107" s="38"/>
      <c r="KXL107" s="38"/>
      <c r="KXM107" s="38"/>
      <c r="KXN107" s="38"/>
      <c r="KXO107" s="38"/>
      <c r="KXP107" s="38"/>
      <c r="KXQ107" s="38"/>
      <c r="KXR107" s="38"/>
      <c r="KXS107" s="38"/>
      <c r="KXT107" s="38"/>
      <c r="KXU107" s="38"/>
      <c r="KXV107" s="38"/>
      <c r="KXW107" s="38"/>
      <c r="KXX107" s="38"/>
      <c r="KXY107" s="38"/>
      <c r="KXZ107" s="38"/>
      <c r="KYA107" s="38"/>
      <c r="KYB107" s="38"/>
      <c r="KYC107" s="38"/>
      <c r="KYD107" s="38"/>
      <c r="KYE107" s="38"/>
      <c r="KYF107" s="38"/>
      <c r="KYG107" s="38"/>
      <c r="KYH107" s="38"/>
      <c r="KYI107" s="38"/>
      <c r="KYJ107" s="38"/>
      <c r="KYK107" s="38"/>
      <c r="KYL107" s="38"/>
      <c r="KYM107" s="38"/>
      <c r="KYN107" s="38"/>
      <c r="KYO107" s="38"/>
      <c r="KYP107" s="38"/>
      <c r="KYQ107" s="38"/>
      <c r="KYR107" s="38"/>
      <c r="KYS107" s="38"/>
      <c r="KYT107" s="38"/>
      <c r="KYU107" s="38"/>
      <c r="KYV107" s="38"/>
      <c r="KYW107" s="38"/>
      <c r="KYX107" s="38"/>
      <c r="KYY107" s="38"/>
      <c r="KYZ107" s="38"/>
      <c r="KZA107" s="38"/>
      <c r="KZB107" s="38"/>
      <c r="KZC107" s="38"/>
      <c r="KZD107" s="38"/>
      <c r="KZE107" s="38"/>
      <c r="KZF107" s="38"/>
      <c r="KZG107" s="38"/>
      <c r="KZH107" s="38"/>
      <c r="KZI107" s="38"/>
      <c r="KZJ107" s="38"/>
      <c r="KZK107" s="38"/>
      <c r="KZL107" s="38"/>
      <c r="KZM107" s="38"/>
      <c r="KZN107" s="38"/>
      <c r="KZO107" s="38"/>
      <c r="KZP107" s="38"/>
      <c r="KZQ107" s="38"/>
      <c r="KZR107" s="38"/>
      <c r="KZS107" s="38"/>
      <c r="KZT107" s="38"/>
      <c r="KZU107" s="38"/>
      <c r="KZV107" s="38"/>
      <c r="KZW107" s="38"/>
      <c r="KZX107" s="38"/>
      <c r="KZY107" s="38"/>
      <c r="KZZ107" s="38"/>
      <c r="LAA107" s="38"/>
      <c r="LAB107" s="38"/>
      <c r="LAC107" s="38"/>
      <c r="LAD107" s="38"/>
      <c r="LAE107" s="38"/>
      <c r="LAF107" s="38"/>
      <c r="LAG107" s="38"/>
      <c r="LAH107" s="38"/>
      <c r="LAI107" s="38"/>
      <c r="LAJ107" s="38"/>
      <c r="LAK107" s="38"/>
      <c r="LAL107" s="38"/>
      <c r="LAM107" s="38"/>
      <c r="LAN107" s="38"/>
      <c r="LAO107" s="38"/>
      <c r="LAP107" s="38"/>
      <c r="LAQ107" s="38"/>
      <c r="LAR107" s="38"/>
      <c r="LAS107" s="38"/>
      <c r="LAT107" s="38"/>
      <c r="LAU107" s="38"/>
      <c r="LAV107" s="38"/>
      <c r="LAW107" s="38"/>
      <c r="LAX107" s="38"/>
      <c r="LAY107" s="38"/>
      <c r="LAZ107" s="38"/>
      <c r="LBA107" s="38"/>
      <c r="LBB107" s="38"/>
      <c r="LBC107" s="38"/>
      <c r="LBD107" s="38"/>
      <c r="LBE107" s="38"/>
      <c r="LBF107" s="38"/>
      <c r="LBG107" s="38"/>
      <c r="LBH107" s="38"/>
      <c r="LBI107" s="38"/>
      <c r="LBJ107" s="38"/>
      <c r="LBK107" s="38"/>
      <c r="LBL107" s="38"/>
      <c r="LBM107" s="38"/>
      <c r="LBN107" s="38"/>
      <c r="LBO107" s="38"/>
      <c r="LBP107" s="38"/>
      <c r="LBQ107" s="38"/>
      <c r="LBR107" s="38"/>
      <c r="LBS107" s="38"/>
      <c r="LBT107" s="38"/>
      <c r="LBU107" s="38"/>
      <c r="LBV107" s="38"/>
      <c r="LBW107" s="38"/>
      <c r="LBX107" s="38"/>
      <c r="LBY107" s="38"/>
      <c r="LBZ107" s="38"/>
      <c r="LCA107" s="38"/>
      <c r="LCB107" s="38"/>
      <c r="LCC107" s="38"/>
      <c r="LCD107" s="38"/>
      <c r="LCE107" s="38"/>
      <c r="LCF107" s="38"/>
      <c r="LCG107" s="38"/>
      <c r="LCH107" s="38"/>
      <c r="LCI107" s="38"/>
      <c r="LCJ107" s="38"/>
      <c r="LCK107" s="38"/>
      <c r="LCL107" s="38"/>
      <c r="LCM107" s="38"/>
      <c r="LCN107" s="38"/>
      <c r="LCO107" s="38"/>
      <c r="LCP107" s="38"/>
      <c r="LCQ107" s="38"/>
      <c r="LCR107" s="38"/>
      <c r="LCS107" s="38"/>
      <c r="LCT107" s="38"/>
      <c r="LCU107" s="38"/>
      <c r="LCV107" s="38"/>
      <c r="LCW107" s="38"/>
      <c r="LCX107" s="38"/>
      <c r="LCY107" s="38"/>
      <c r="LCZ107" s="38"/>
      <c r="LDA107" s="38"/>
      <c r="LDB107" s="38"/>
      <c r="LDC107" s="38"/>
      <c r="LDD107" s="38"/>
      <c r="LDE107" s="38"/>
      <c r="LDF107" s="38"/>
      <c r="LDG107" s="38"/>
      <c r="LDH107" s="38"/>
      <c r="LDI107" s="38"/>
      <c r="LDJ107" s="38"/>
      <c r="LDK107" s="38"/>
      <c r="LDL107" s="38"/>
      <c r="LDM107" s="38"/>
      <c r="LDN107" s="38"/>
      <c r="LDO107" s="38"/>
      <c r="LDP107" s="38"/>
      <c r="LDQ107" s="38"/>
      <c r="LDR107" s="38"/>
      <c r="LDS107" s="38"/>
      <c r="LDT107" s="38"/>
      <c r="LDU107" s="38"/>
      <c r="LDV107" s="38"/>
      <c r="LDW107" s="38"/>
      <c r="LDX107" s="38"/>
      <c r="LDY107" s="38"/>
      <c r="LDZ107" s="38"/>
      <c r="LEA107" s="38"/>
      <c r="LEB107" s="38"/>
      <c r="LEC107" s="38"/>
      <c r="LED107" s="38"/>
      <c r="LEE107" s="38"/>
      <c r="LEF107" s="38"/>
      <c r="LEG107" s="38"/>
      <c r="LEH107" s="38"/>
      <c r="LEI107" s="38"/>
      <c r="LEJ107" s="38"/>
      <c r="LEK107" s="38"/>
      <c r="LEL107" s="38"/>
      <c r="LEM107" s="38"/>
      <c r="LEN107" s="38"/>
      <c r="LEO107" s="38"/>
      <c r="LEP107" s="38"/>
      <c r="LEQ107" s="38"/>
      <c r="LER107" s="38"/>
      <c r="LES107" s="38"/>
      <c r="LET107" s="38"/>
      <c r="LEU107" s="38"/>
      <c r="LEV107" s="38"/>
      <c r="LEW107" s="38"/>
      <c r="LEX107" s="38"/>
      <c r="LEY107" s="38"/>
      <c r="LEZ107" s="38"/>
      <c r="LFA107" s="38"/>
      <c r="LFB107" s="38"/>
      <c r="LFC107" s="38"/>
      <c r="LFD107" s="38"/>
      <c r="LFE107" s="38"/>
      <c r="LFF107" s="38"/>
      <c r="LFG107" s="38"/>
      <c r="LFH107" s="38"/>
      <c r="LFI107" s="38"/>
      <c r="LFJ107" s="38"/>
      <c r="LFK107" s="38"/>
      <c r="LFL107" s="38"/>
      <c r="LFM107" s="38"/>
      <c r="LFN107" s="38"/>
      <c r="LFO107" s="38"/>
      <c r="LFP107" s="38"/>
      <c r="LFQ107" s="38"/>
      <c r="LFR107" s="38"/>
      <c r="LFS107" s="38"/>
      <c r="LFT107" s="38"/>
      <c r="LFU107" s="38"/>
      <c r="LFV107" s="38"/>
      <c r="LFW107" s="38"/>
      <c r="LFX107" s="38"/>
      <c r="LFY107" s="38"/>
      <c r="LFZ107" s="38"/>
      <c r="LGA107" s="38"/>
      <c r="LGB107" s="38"/>
      <c r="LGC107" s="38"/>
      <c r="LGD107" s="38"/>
      <c r="LGE107" s="38"/>
      <c r="LGF107" s="38"/>
      <c r="LGG107" s="38"/>
      <c r="LGH107" s="38"/>
      <c r="LGI107" s="38"/>
      <c r="LGJ107" s="38"/>
      <c r="LGK107" s="38"/>
      <c r="LGL107" s="38"/>
      <c r="LGM107" s="38"/>
      <c r="LGN107" s="38"/>
      <c r="LGO107" s="38"/>
      <c r="LGP107" s="38"/>
      <c r="LGQ107" s="38"/>
      <c r="LGR107" s="38"/>
      <c r="LGS107" s="38"/>
      <c r="LGT107" s="38"/>
      <c r="LGU107" s="38"/>
      <c r="LGV107" s="38"/>
      <c r="LGW107" s="38"/>
      <c r="LGX107" s="38"/>
      <c r="LGY107" s="38"/>
      <c r="LGZ107" s="38"/>
      <c r="LHA107" s="38"/>
      <c r="LHB107" s="38"/>
      <c r="LHC107" s="38"/>
      <c r="LHD107" s="38"/>
      <c r="LHE107" s="38"/>
      <c r="LHF107" s="38"/>
      <c r="LHG107" s="38"/>
      <c r="LHH107" s="38"/>
      <c r="LHI107" s="38"/>
      <c r="LHJ107" s="38"/>
      <c r="LHK107" s="38"/>
      <c r="LHL107" s="38"/>
      <c r="LHM107" s="38"/>
      <c r="LHN107" s="38"/>
      <c r="LHO107" s="38"/>
      <c r="LHP107" s="38"/>
      <c r="LHQ107" s="38"/>
      <c r="LHR107" s="38"/>
      <c r="LHS107" s="38"/>
      <c r="LHT107" s="38"/>
      <c r="LHU107" s="38"/>
      <c r="LHV107" s="38"/>
      <c r="LHW107" s="38"/>
      <c r="LHX107" s="38"/>
      <c r="LHY107" s="38"/>
      <c r="LHZ107" s="38"/>
      <c r="LIA107" s="38"/>
      <c r="LIB107" s="38"/>
      <c r="LIC107" s="38"/>
      <c r="LID107" s="38"/>
      <c r="LIE107" s="38"/>
      <c r="LIF107" s="38"/>
      <c r="LIG107" s="38"/>
      <c r="LIH107" s="38"/>
      <c r="LII107" s="38"/>
      <c r="LIJ107" s="38"/>
      <c r="LIK107" s="38"/>
      <c r="LIL107" s="38"/>
      <c r="LIM107" s="38"/>
      <c r="LIN107" s="38"/>
      <c r="LIO107" s="38"/>
      <c r="LIP107" s="38"/>
      <c r="LIQ107" s="38"/>
      <c r="LIR107" s="38"/>
      <c r="LIS107" s="38"/>
      <c r="LIT107" s="38"/>
      <c r="LIU107" s="38"/>
      <c r="LIV107" s="38"/>
      <c r="LIW107" s="38"/>
      <c r="LIX107" s="38"/>
      <c r="LIY107" s="38"/>
      <c r="LIZ107" s="38"/>
      <c r="LJA107" s="38"/>
      <c r="LJB107" s="38"/>
      <c r="LJC107" s="38"/>
      <c r="LJD107" s="38"/>
      <c r="LJE107" s="38"/>
      <c r="LJF107" s="38"/>
      <c r="LJG107" s="38"/>
      <c r="LJH107" s="38"/>
      <c r="LJI107" s="38"/>
      <c r="LJJ107" s="38"/>
      <c r="LJK107" s="38"/>
      <c r="LJL107" s="38"/>
      <c r="LJM107" s="38"/>
      <c r="LJN107" s="38"/>
      <c r="LJO107" s="38"/>
      <c r="LJP107" s="38"/>
      <c r="LJQ107" s="38"/>
      <c r="LJR107" s="38"/>
      <c r="LJS107" s="38"/>
      <c r="LJT107" s="38"/>
      <c r="LJU107" s="38"/>
      <c r="LJV107" s="38"/>
      <c r="LJW107" s="38"/>
      <c r="LJX107" s="38"/>
      <c r="LJY107" s="38"/>
      <c r="LJZ107" s="38"/>
      <c r="LKA107" s="38"/>
      <c r="LKB107" s="38"/>
      <c r="LKC107" s="38"/>
      <c r="LKD107" s="38"/>
      <c r="LKE107" s="38"/>
      <c r="LKF107" s="38"/>
      <c r="LKG107" s="38"/>
      <c r="LKH107" s="38"/>
      <c r="LKI107" s="38"/>
      <c r="LKJ107" s="38"/>
      <c r="LKK107" s="38"/>
      <c r="LKL107" s="38"/>
      <c r="LKM107" s="38"/>
      <c r="LKN107" s="38"/>
      <c r="LKO107" s="38"/>
      <c r="LKP107" s="38"/>
      <c r="LKQ107" s="38"/>
      <c r="LKR107" s="38"/>
      <c r="LKS107" s="38"/>
      <c r="LKT107" s="38"/>
      <c r="LKU107" s="38"/>
      <c r="LKV107" s="38"/>
      <c r="LKW107" s="38"/>
      <c r="LKX107" s="38"/>
      <c r="LKY107" s="38"/>
      <c r="LKZ107" s="38"/>
      <c r="LLA107" s="38"/>
      <c r="LLB107" s="38"/>
      <c r="LLC107" s="38"/>
      <c r="LLD107" s="38"/>
      <c r="LLE107" s="38"/>
      <c r="LLF107" s="38"/>
      <c r="LLG107" s="38"/>
      <c r="LLH107" s="38"/>
      <c r="LLI107" s="38"/>
      <c r="LLJ107" s="38"/>
      <c r="LLK107" s="38"/>
      <c r="LLL107" s="38"/>
      <c r="LLM107" s="38"/>
      <c r="LLN107" s="38"/>
      <c r="LLO107" s="38"/>
      <c r="LLP107" s="38"/>
      <c r="LLQ107" s="38"/>
      <c r="LLR107" s="38"/>
      <c r="LLS107" s="38"/>
      <c r="LLT107" s="38"/>
      <c r="LLU107" s="38"/>
      <c r="LLV107" s="38"/>
      <c r="LLW107" s="38"/>
      <c r="LLX107" s="38"/>
      <c r="LLY107" s="38"/>
      <c r="LLZ107" s="38"/>
      <c r="LMA107" s="38"/>
      <c r="LMB107" s="38"/>
      <c r="LMC107" s="38"/>
      <c r="LMD107" s="38"/>
      <c r="LME107" s="38"/>
      <c r="LMF107" s="38"/>
      <c r="LMG107" s="38"/>
      <c r="LMH107" s="38"/>
      <c r="LMI107" s="38"/>
      <c r="LMJ107" s="38"/>
      <c r="LMK107" s="38"/>
      <c r="LML107" s="38"/>
      <c r="LMM107" s="38"/>
      <c r="LMN107" s="38"/>
      <c r="LMO107" s="38"/>
      <c r="LMP107" s="38"/>
      <c r="LMQ107" s="38"/>
      <c r="LMR107" s="38"/>
      <c r="LMS107" s="38"/>
      <c r="LMT107" s="38"/>
      <c r="LMU107" s="38"/>
      <c r="LMV107" s="38"/>
      <c r="LMW107" s="38"/>
      <c r="LMX107" s="38"/>
      <c r="LMY107" s="38"/>
      <c r="LMZ107" s="38"/>
      <c r="LNA107" s="38"/>
      <c r="LNB107" s="38"/>
      <c r="LNC107" s="38"/>
      <c r="LND107" s="38"/>
      <c r="LNE107" s="38"/>
      <c r="LNF107" s="38"/>
      <c r="LNG107" s="38"/>
      <c r="LNH107" s="38"/>
      <c r="LNI107" s="38"/>
      <c r="LNJ107" s="38"/>
      <c r="LNK107" s="38"/>
      <c r="LNL107" s="38"/>
      <c r="LNM107" s="38"/>
      <c r="LNN107" s="38"/>
      <c r="LNO107" s="38"/>
      <c r="LNP107" s="38"/>
      <c r="LNQ107" s="38"/>
      <c r="LNR107" s="38"/>
      <c r="LNS107" s="38"/>
      <c r="LNT107" s="38"/>
      <c r="LNU107" s="38"/>
      <c r="LNV107" s="38"/>
      <c r="LNW107" s="38"/>
      <c r="LNX107" s="38"/>
      <c r="LNY107" s="38"/>
      <c r="LNZ107" s="38"/>
      <c r="LOA107" s="38"/>
      <c r="LOB107" s="38"/>
      <c r="LOC107" s="38"/>
      <c r="LOD107" s="38"/>
      <c r="LOE107" s="38"/>
      <c r="LOF107" s="38"/>
      <c r="LOG107" s="38"/>
      <c r="LOH107" s="38"/>
      <c r="LOI107" s="38"/>
      <c r="LOJ107" s="38"/>
      <c r="LOK107" s="38"/>
      <c r="LOL107" s="38"/>
      <c r="LOM107" s="38"/>
      <c r="LON107" s="38"/>
      <c r="LOO107" s="38"/>
      <c r="LOP107" s="38"/>
      <c r="LOQ107" s="38"/>
      <c r="LOR107" s="38"/>
      <c r="LOS107" s="38"/>
      <c r="LOT107" s="38"/>
      <c r="LOU107" s="38"/>
      <c r="LOV107" s="38"/>
      <c r="LOW107" s="38"/>
      <c r="LOX107" s="38"/>
      <c r="LOY107" s="38"/>
      <c r="LOZ107" s="38"/>
      <c r="LPA107" s="38"/>
      <c r="LPB107" s="38"/>
      <c r="LPC107" s="38"/>
      <c r="LPD107" s="38"/>
      <c r="LPE107" s="38"/>
      <c r="LPF107" s="38"/>
      <c r="LPG107" s="38"/>
      <c r="LPH107" s="38"/>
      <c r="LPI107" s="38"/>
      <c r="LPJ107" s="38"/>
      <c r="LPK107" s="38"/>
      <c r="LPL107" s="38"/>
      <c r="LPM107" s="38"/>
      <c r="LPN107" s="38"/>
      <c r="LPO107" s="38"/>
      <c r="LPP107" s="38"/>
      <c r="LPQ107" s="38"/>
      <c r="LPR107" s="38"/>
      <c r="LPS107" s="38"/>
      <c r="LPT107" s="38"/>
      <c r="LPU107" s="38"/>
      <c r="LPV107" s="38"/>
      <c r="LPW107" s="38"/>
      <c r="LPX107" s="38"/>
      <c r="LPY107" s="38"/>
      <c r="LPZ107" s="38"/>
      <c r="LQA107" s="38"/>
      <c r="LQB107" s="38"/>
      <c r="LQC107" s="38"/>
      <c r="LQD107" s="38"/>
      <c r="LQE107" s="38"/>
      <c r="LQF107" s="38"/>
      <c r="LQG107" s="38"/>
      <c r="LQH107" s="38"/>
      <c r="LQI107" s="38"/>
      <c r="LQJ107" s="38"/>
      <c r="LQK107" s="38"/>
      <c r="LQL107" s="38"/>
      <c r="LQM107" s="38"/>
      <c r="LQN107" s="38"/>
      <c r="LQO107" s="38"/>
      <c r="LQP107" s="38"/>
      <c r="LQQ107" s="38"/>
      <c r="LQR107" s="38"/>
      <c r="LQS107" s="38"/>
      <c r="LQT107" s="38"/>
      <c r="LQU107" s="38"/>
      <c r="LQV107" s="38"/>
      <c r="LQW107" s="38"/>
      <c r="LQX107" s="38"/>
      <c r="LQY107" s="38"/>
      <c r="LQZ107" s="38"/>
      <c r="LRA107" s="38"/>
      <c r="LRB107" s="38"/>
      <c r="LRC107" s="38"/>
      <c r="LRD107" s="38"/>
      <c r="LRE107" s="38"/>
      <c r="LRF107" s="38"/>
      <c r="LRG107" s="38"/>
      <c r="LRH107" s="38"/>
      <c r="LRI107" s="38"/>
      <c r="LRJ107" s="38"/>
      <c r="LRK107" s="38"/>
      <c r="LRL107" s="38"/>
      <c r="LRM107" s="38"/>
      <c r="LRN107" s="38"/>
      <c r="LRO107" s="38"/>
      <c r="LRP107" s="38"/>
      <c r="LRQ107" s="38"/>
      <c r="LRR107" s="38"/>
      <c r="LRS107" s="38"/>
      <c r="LRT107" s="38"/>
      <c r="LRU107" s="38"/>
      <c r="LRV107" s="38"/>
      <c r="LRW107" s="38"/>
      <c r="LRX107" s="38"/>
      <c r="LRY107" s="38"/>
      <c r="LRZ107" s="38"/>
      <c r="LSA107" s="38"/>
      <c r="LSB107" s="38"/>
      <c r="LSC107" s="38"/>
      <c r="LSD107" s="38"/>
      <c r="LSE107" s="38"/>
      <c r="LSF107" s="38"/>
      <c r="LSG107" s="38"/>
      <c r="LSH107" s="38"/>
      <c r="LSI107" s="38"/>
      <c r="LSJ107" s="38"/>
      <c r="LSK107" s="38"/>
      <c r="LSL107" s="38"/>
      <c r="LSM107" s="38"/>
      <c r="LSN107" s="38"/>
      <c r="LSO107" s="38"/>
      <c r="LSP107" s="38"/>
      <c r="LSQ107" s="38"/>
      <c r="LSR107" s="38"/>
      <c r="LSS107" s="38"/>
      <c r="LST107" s="38"/>
      <c r="LSU107" s="38"/>
      <c r="LSV107" s="38"/>
      <c r="LSW107" s="38"/>
      <c r="LSX107" s="38"/>
      <c r="LSY107" s="38"/>
      <c r="LSZ107" s="38"/>
      <c r="LTA107" s="38"/>
      <c r="LTB107" s="38"/>
      <c r="LTC107" s="38"/>
      <c r="LTD107" s="38"/>
      <c r="LTE107" s="38"/>
      <c r="LTF107" s="38"/>
      <c r="LTG107" s="38"/>
      <c r="LTH107" s="38"/>
      <c r="LTI107" s="38"/>
      <c r="LTJ107" s="38"/>
      <c r="LTK107" s="38"/>
      <c r="LTL107" s="38"/>
      <c r="LTM107" s="38"/>
      <c r="LTN107" s="38"/>
      <c r="LTO107" s="38"/>
      <c r="LTP107" s="38"/>
      <c r="LTQ107" s="38"/>
      <c r="LTR107" s="38"/>
      <c r="LTS107" s="38"/>
      <c r="LTT107" s="38"/>
      <c r="LTU107" s="38"/>
      <c r="LTV107" s="38"/>
      <c r="LTW107" s="38"/>
      <c r="LTX107" s="38"/>
      <c r="LTY107" s="38"/>
      <c r="LTZ107" s="38"/>
      <c r="LUA107" s="38"/>
      <c r="LUB107" s="38"/>
      <c r="LUC107" s="38"/>
      <c r="LUD107" s="38"/>
      <c r="LUE107" s="38"/>
      <c r="LUF107" s="38"/>
      <c r="LUG107" s="38"/>
      <c r="LUH107" s="38"/>
      <c r="LUI107" s="38"/>
      <c r="LUJ107" s="38"/>
      <c r="LUK107" s="38"/>
      <c r="LUL107" s="38"/>
      <c r="LUM107" s="38"/>
      <c r="LUN107" s="38"/>
      <c r="LUO107" s="38"/>
      <c r="LUP107" s="38"/>
      <c r="LUQ107" s="38"/>
      <c r="LUR107" s="38"/>
      <c r="LUS107" s="38"/>
      <c r="LUT107" s="38"/>
      <c r="LUU107" s="38"/>
      <c r="LUV107" s="38"/>
      <c r="LUW107" s="38"/>
      <c r="LUX107" s="38"/>
      <c r="LUY107" s="38"/>
      <c r="LUZ107" s="38"/>
      <c r="LVA107" s="38"/>
      <c r="LVB107" s="38"/>
      <c r="LVC107" s="38"/>
      <c r="LVD107" s="38"/>
      <c r="LVE107" s="38"/>
      <c r="LVF107" s="38"/>
      <c r="LVG107" s="38"/>
      <c r="LVH107" s="38"/>
      <c r="LVI107" s="38"/>
      <c r="LVJ107" s="38"/>
      <c r="LVK107" s="38"/>
      <c r="LVL107" s="38"/>
      <c r="LVM107" s="38"/>
      <c r="LVN107" s="38"/>
      <c r="LVO107" s="38"/>
      <c r="LVP107" s="38"/>
      <c r="LVQ107" s="38"/>
      <c r="LVR107" s="38"/>
      <c r="LVS107" s="38"/>
      <c r="LVT107" s="38"/>
      <c r="LVU107" s="38"/>
      <c r="LVV107" s="38"/>
      <c r="LVW107" s="38"/>
      <c r="LVX107" s="38"/>
      <c r="LVY107" s="38"/>
      <c r="LVZ107" s="38"/>
      <c r="LWA107" s="38"/>
      <c r="LWB107" s="38"/>
      <c r="LWC107" s="38"/>
      <c r="LWD107" s="38"/>
      <c r="LWE107" s="38"/>
      <c r="LWF107" s="38"/>
      <c r="LWG107" s="38"/>
      <c r="LWH107" s="38"/>
      <c r="LWI107" s="38"/>
      <c r="LWJ107" s="38"/>
      <c r="LWK107" s="38"/>
      <c r="LWL107" s="38"/>
      <c r="LWM107" s="38"/>
      <c r="LWN107" s="38"/>
      <c r="LWO107" s="38"/>
      <c r="LWP107" s="38"/>
      <c r="LWQ107" s="38"/>
      <c r="LWR107" s="38"/>
      <c r="LWS107" s="38"/>
      <c r="LWT107" s="38"/>
      <c r="LWU107" s="38"/>
      <c r="LWV107" s="38"/>
      <c r="LWW107" s="38"/>
      <c r="LWX107" s="38"/>
      <c r="LWY107" s="38"/>
      <c r="LWZ107" s="38"/>
      <c r="LXA107" s="38"/>
      <c r="LXB107" s="38"/>
      <c r="LXC107" s="38"/>
      <c r="LXD107" s="38"/>
      <c r="LXE107" s="38"/>
      <c r="LXF107" s="38"/>
      <c r="LXG107" s="38"/>
      <c r="LXH107" s="38"/>
      <c r="LXI107" s="38"/>
      <c r="LXJ107" s="38"/>
      <c r="LXK107" s="38"/>
      <c r="LXL107" s="38"/>
      <c r="LXM107" s="38"/>
      <c r="LXN107" s="38"/>
      <c r="LXO107" s="38"/>
      <c r="LXP107" s="38"/>
      <c r="LXQ107" s="38"/>
      <c r="LXR107" s="38"/>
      <c r="LXS107" s="38"/>
      <c r="LXT107" s="38"/>
      <c r="LXU107" s="38"/>
      <c r="LXV107" s="38"/>
      <c r="LXW107" s="38"/>
      <c r="LXX107" s="38"/>
      <c r="LXY107" s="38"/>
      <c r="LXZ107" s="38"/>
      <c r="LYA107" s="38"/>
      <c r="LYB107" s="38"/>
      <c r="LYC107" s="38"/>
      <c r="LYD107" s="38"/>
      <c r="LYE107" s="38"/>
      <c r="LYF107" s="38"/>
      <c r="LYG107" s="38"/>
      <c r="LYH107" s="38"/>
      <c r="LYI107" s="38"/>
      <c r="LYJ107" s="38"/>
      <c r="LYK107" s="38"/>
      <c r="LYL107" s="38"/>
      <c r="LYM107" s="38"/>
      <c r="LYN107" s="38"/>
      <c r="LYO107" s="38"/>
      <c r="LYP107" s="38"/>
      <c r="LYQ107" s="38"/>
      <c r="LYR107" s="38"/>
      <c r="LYS107" s="38"/>
      <c r="LYT107" s="38"/>
      <c r="LYU107" s="38"/>
      <c r="LYV107" s="38"/>
      <c r="LYW107" s="38"/>
      <c r="LYX107" s="38"/>
      <c r="LYY107" s="38"/>
      <c r="LYZ107" s="38"/>
      <c r="LZA107" s="38"/>
      <c r="LZB107" s="38"/>
      <c r="LZC107" s="38"/>
      <c r="LZD107" s="38"/>
      <c r="LZE107" s="38"/>
      <c r="LZF107" s="38"/>
      <c r="LZG107" s="38"/>
      <c r="LZH107" s="38"/>
      <c r="LZI107" s="38"/>
      <c r="LZJ107" s="38"/>
      <c r="LZK107" s="38"/>
      <c r="LZL107" s="38"/>
      <c r="LZM107" s="38"/>
      <c r="LZN107" s="38"/>
      <c r="LZO107" s="38"/>
      <c r="LZP107" s="38"/>
      <c r="LZQ107" s="38"/>
      <c r="LZR107" s="38"/>
      <c r="LZS107" s="38"/>
      <c r="LZT107" s="38"/>
      <c r="LZU107" s="38"/>
      <c r="LZV107" s="38"/>
      <c r="LZW107" s="38"/>
      <c r="LZX107" s="38"/>
      <c r="LZY107" s="38"/>
      <c r="LZZ107" s="38"/>
      <c r="MAA107" s="38"/>
      <c r="MAB107" s="38"/>
      <c r="MAC107" s="38"/>
      <c r="MAD107" s="38"/>
      <c r="MAE107" s="38"/>
      <c r="MAF107" s="38"/>
      <c r="MAG107" s="38"/>
      <c r="MAH107" s="38"/>
      <c r="MAI107" s="38"/>
      <c r="MAJ107" s="38"/>
      <c r="MAK107" s="38"/>
      <c r="MAL107" s="38"/>
      <c r="MAM107" s="38"/>
      <c r="MAN107" s="38"/>
      <c r="MAO107" s="38"/>
      <c r="MAP107" s="38"/>
      <c r="MAQ107" s="38"/>
      <c r="MAR107" s="38"/>
      <c r="MAS107" s="38"/>
      <c r="MAT107" s="38"/>
      <c r="MAU107" s="38"/>
      <c r="MAV107" s="38"/>
      <c r="MAW107" s="38"/>
      <c r="MAX107" s="38"/>
      <c r="MAY107" s="38"/>
      <c r="MAZ107" s="38"/>
      <c r="MBA107" s="38"/>
      <c r="MBB107" s="38"/>
      <c r="MBC107" s="38"/>
      <c r="MBD107" s="38"/>
      <c r="MBE107" s="38"/>
      <c r="MBF107" s="38"/>
      <c r="MBG107" s="38"/>
      <c r="MBH107" s="38"/>
      <c r="MBI107" s="38"/>
      <c r="MBJ107" s="38"/>
      <c r="MBK107" s="38"/>
      <c r="MBL107" s="38"/>
      <c r="MBM107" s="38"/>
      <c r="MBN107" s="38"/>
      <c r="MBO107" s="38"/>
      <c r="MBP107" s="38"/>
      <c r="MBQ107" s="38"/>
      <c r="MBR107" s="38"/>
      <c r="MBS107" s="38"/>
      <c r="MBT107" s="38"/>
      <c r="MBU107" s="38"/>
      <c r="MBV107" s="38"/>
      <c r="MBW107" s="38"/>
      <c r="MBX107" s="38"/>
      <c r="MBY107" s="38"/>
      <c r="MBZ107" s="38"/>
      <c r="MCA107" s="38"/>
      <c r="MCB107" s="38"/>
      <c r="MCC107" s="38"/>
      <c r="MCD107" s="38"/>
      <c r="MCE107" s="38"/>
      <c r="MCF107" s="38"/>
      <c r="MCG107" s="38"/>
      <c r="MCH107" s="38"/>
      <c r="MCI107" s="38"/>
      <c r="MCJ107" s="38"/>
      <c r="MCK107" s="38"/>
      <c r="MCL107" s="38"/>
      <c r="MCM107" s="38"/>
      <c r="MCN107" s="38"/>
      <c r="MCO107" s="38"/>
      <c r="MCP107" s="38"/>
      <c r="MCQ107" s="38"/>
      <c r="MCR107" s="38"/>
      <c r="MCS107" s="38"/>
      <c r="MCT107" s="38"/>
      <c r="MCU107" s="38"/>
      <c r="MCV107" s="38"/>
      <c r="MCW107" s="38"/>
      <c r="MCX107" s="38"/>
      <c r="MCY107" s="38"/>
      <c r="MCZ107" s="38"/>
      <c r="MDA107" s="38"/>
      <c r="MDB107" s="38"/>
      <c r="MDC107" s="38"/>
      <c r="MDD107" s="38"/>
      <c r="MDE107" s="38"/>
      <c r="MDF107" s="38"/>
      <c r="MDG107" s="38"/>
      <c r="MDH107" s="38"/>
      <c r="MDI107" s="38"/>
      <c r="MDJ107" s="38"/>
      <c r="MDK107" s="38"/>
      <c r="MDL107" s="38"/>
      <c r="MDM107" s="38"/>
      <c r="MDN107" s="38"/>
      <c r="MDO107" s="38"/>
      <c r="MDP107" s="38"/>
      <c r="MDQ107" s="38"/>
      <c r="MDR107" s="38"/>
      <c r="MDS107" s="38"/>
      <c r="MDT107" s="38"/>
      <c r="MDU107" s="38"/>
      <c r="MDV107" s="38"/>
      <c r="MDW107" s="38"/>
      <c r="MDX107" s="38"/>
      <c r="MDY107" s="38"/>
      <c r="MDZ107" s="38"/>
      <c r="MEA107" s="38"/>
      <c r="MEB107" s="38"/>
      <c r="MEC107" s="38"/>
      <c r="MED107" s="38"/>
      <c r="MEE107" s="38"/>
      <c r="MEF107" s="38"/>
      <c r="MEG107" s="38"/>
      <c r="MEH107" s="38"/>
      <c r="MEI107" s="38"/>
      <c r="MEJ107" s="38"/>
      <c r="MEK107" s="38"/>
      <c r="MEL107" s="38"/>
      <c r="MEM107" s="38"/>
      <c r="MEN107" s="38"/>
      <c r="MEO107" s="38"/>
      <c r="MEP107" s="38"/>
      <c r="MEQ107" s="38"/>
      <c r="MER107" s="38"/>
      <c r="MES107" s="38"/>
      <c r="MET107" s="38"/>
      <c r="MEU107" s="38"/>
      <c r="MEV107" s="38"/>
      <c r="MEW107" s="38"/>
      <c r="MEX107" s="38"/>
      <c r="MEY107" s="38"/>
      <c r="MEZ107" s="38"/>
      <c r="MFA107" s="38"/>
      <c r="MFB107" s="38"/>
      <c r="MFC107" s="38"/>
      <c r="MFD107" s="38"/>
      <c r="MFE107" s="38"/>
      <c r="MFF107" s="38"/>
      <c r="MFG107" s="38"/>
      <c r="MFH107" s="38"/>
      <c r="MFI107" s="38"/>
      <c r="MFJ107" s="38"/>
      <c r="MFK107" s="38"/>
      <c r="MFL107" s="38"/>
      <c r="MFM107" s="38"/>
      <c r="MFN107" s="38"/>
      <c r="MFO107" s="38"/>
      <c r="MFP107" s="38"/>
      <c r="MFQ107" s="38"/>
      <c r="MFR107" s="38"/>
      <c r="MFS107" s="38"/>
      <c r="MFT107" s="38"/>
      <c r="MFU107" s="38"/>
      <c r="MFV107" s="38"/>
      <c r="MFW107" s="38"/>
      <c r="MFX107" s="38"/>
      <c r="MFY107" s="38"/>
      <c r="MFZ107" s="38"/>
      <c r="MGA107" s="38"/>
      <c r="MGB107" s="38"/>
      <c r="MGC107" s="38"/>
      <c r="MGD107" s="38"/>
      <c r="MGE107" s="38"/>
      <c r="MGF107" s="38"/>
      <c r="MGG107" s="38"/>
      <c r="MGH107" s="38"/>
      <c r="MGI107" s="38"/>
      <c r="MGJ107" s="38"/>
      <c r="MGK107" s="38"/>
      <c r="MGL107" s="38"/>
      <c r="MGM107" s="38"/>
      <c r="MGN107" s="38"/>
      <c r="MGO107" s="38"/>
      <c r="MGP107" s="38"/>
      <c r="MGQ107" s="38"/>
      <c r="MGR107" s="38"/>
      <c r="MGS107" s="38"/>
      <c r="MGT107" s="38"/>
      <c r="MGU107" s="38"/>
      <c r="MGV107" s="38"/>
      <c r="MGW107" s="38"/>
      <c r="MGX107" s="38"/>
      <c r="MGY107" s="38"/>
      <c r="MGZ107" s="38"/>
      <c r="MHA107" s="38"/>
      <c r="MHB107" s="38"/>
      <c r="MHC107" s="38"/>
      <c r="MHD107" s="38"/>
      <c r="MHE107" s="38"/>
      <c r="MHF107" s="38"/>
      <c r="MHG107" s="38"/>
      <c r="MHH107" s="38"/>
      <c r="MHI107" s="38"/>
      <c r="MHJ107" s="38"/>
      <c r="MHK107" s="38"/>
      <c r="MHL107" s="38"/>
      <c r="MHM107" s="38"/>
      <c r="MHN107" s="38"/>
      <c r="MHO107" s="38"/>
      <c r="MHP107" s="38"/>
      <c r="MHQ107" s="38"/>
      <c r="MHR107" s="38"/>
      <c r="MHS107" s="38"/>
      <c r="MHT107" s="38"/>
      <c r="MHU107" s="38"/>
      <c r="MHV107" s="38"/>
      <c r="MHW107" s="38"/>
      <c r="MHX107" s="38"/>
      <c r="MHY107" s="38"/>
      <c r="MHZ107" s="38"/>
      <c r="MIA107" s="38"/>
      <c r="MIB107" s="38"/>
      <c r="MIC107" s="38"/>
      <c r="MID107" s="38"/>
      <c r="MIE107" s="38"/>
      <c r="MIF107" s="38"/>
      <c r="MIG107" s="38"/>
      <c r="MIH107" s="38"/>
      <c r="MII107" s="38"/>
      <c r="MIJ107" s="38"/>
      <c r="MIK107" s="38"/>
      <c r="MIL107" s="38"/>
      <c r="MIM107" s="38"/>
      <c r="MIN107" s="38"/>
      <c r="MIO107" s="38"/>
      <c r="MIP107" s="38"/>
      <c r="MIQ107" s="38"/>
      <c r="MIR107" s="38"/>
      <c r="MIS107" s="38"/>
      <c r="MIT107" s="38"/>
      <c r="MIU107" s="38"/>
      <c r="MIV107" s="38"/>
      <c r="MIW107" s="38"/>
      <c r="MIX107" s="38"/>
      <c r="MIY107" s="38"/>
      <c r="MIZ107" s="38"/>
      <c r="MJA107" s="38"/>
      <c r="MJB107" s="38"/>
      <c r="MJC107" s="38"/>
      <c r="MJD107" s="38"/>
      <c r="MJE107" s="38"/>
      <c r="MJF107" s="38"/>
      <c r="MJG107" s="38"/>
      <c r="MJH107" s="38"/>
      <c r="MJI107" s="38"/>
      <c r="MJJ107" s="38"/>
      <c r="MJK107" s="38"/>
      <c r="MJL107" s="38"/>
      <c r="MJM107" s="38"/>
      <c r="MJN107" s="38"/>
      <c r="MJO107" s="38"/>
      <c r="MJP107" s="38"/>
      <c r="MJQ107" s="38"/>
      <c r="MJR107" s="38"/>
      <c r="MJS107" s="38"/>
      <c r="MJT107" s="38"/>
      <c r="MJU107" s="38"/>
      <c r="MJV107" s="38"/>
      <c r="MJW107" s="38"/>
      <c r="MJX107" s="38"/>
      <c r="MJY107" s="38"/>
      <c r="MJZ107" s="38"/>
      <c r="MKA107" s="38"/>
      <c r="MKB107" s="38"/>
      <c r="MKC107" s="38"/>
      <c r="MKD107" s="38"/>
      <c r="MKE107" s="38"/>
      <c r="MKF107" s="38"/>
      <c r="MKG107" s="38"/>
      <c r="MKH107" s="38"/>
      <c r="MKI107" s="38"/>
      <c r="MKJ107" s="38"/>
      <c r="MKK107" s="38"/>
      <c r="MKL107" s="38"/>
      <c r="MKM107" s="38"/>
      <c r="MKN107" s="38"/>
      <c r="MKO107" s="38"/>
      <c r="MKP107" s="38"/>
      <c r="MKQ107" s="38"/>
      <c r="MKR107" s="38"/>
      <c r="MKS107" s="38"/>
      <c r="MKT107" s="38"/>
      <c r="MKU107" s="38"/>
      <c r="MKV107" s="38"/>
      <c r="MKW107" s="38"/>
      <c r="MKX107" s="38"/>
      <c r="MKY107" s="38"/>
      <c r="MKZ107" s="38"/>
      <c r="MLA107" s="38"/>
      <c r="MLB107" s="38"/>
      <c r="MLC107" s="38"/>
      <c r="MLD107" s="38"/>
      <c r="MLE107" s="38"/>
      <c r="MLF107" s="38"/>
      <c r="MLG107" s="38"/>
      <c r="MLH107" s="38"/>
      <c r="MLI107" s="38"/>
      <c r="MLJ107" s="38"/>
      <c r="MLK107" s="38"/>
      <c r="MLL107" s="38"/>
      <c r="MLM107" s="38"/>
      <c r="MLN107" s="38"/>
      <c r="MLO107" s="38"/>
      <c r="MLP107" s="38"/>
      <c r="MLQ107" s="38"/>
      <c r="MLR107" s="38"/>
      <c r="MLS107" s="38"/>
      <c r="MLT107" s="38"/>
      <c r="MLU107" s="38"/>
      <c r="MLV107" s="38"/>
      <c r="MLW107" s="38"/>
      <c r="MLX107" s="38"/>
      <c r="MLY107" s="38"/>
      <c r="MLZ107" s="38"/>
      <c r="MMA107" s="38"/>
      <c r="MMB107" s="38"/>
      <c r="MMC107" s="38"/>
      <c r="MMD107" s="38"/>
      <c r="MME107" s="38"/>
      <c r="MMF107" s="38"/>
      <c r="MMG107" s="38"/>
      <c r="MMH107" s="38"/>
      <c r="MMI107" s="38"/>
      <c r="MMJ107" s="38"/>
      <c r="MMK107" s="38"/>
      <c r="MML107" s="38"/>
      <c r="MMM107" s="38"/>
      <c r="MMN107" s="38"/>
      <c r="MMO107" s="38"/>
      <c r="MMP107" s="38"/>
      <c r="MMQ107" s="38"/>
      <c r="MMR107" s="38"/>
      <c r="MMS107" s="38"/>
      <c r="MMT107" s="38"/>
      <c r="MMU107" s="38"/>
      <c r="MMV107" s="38"/>
      <c r="MMW107" s="38"/>
      <c r="MMX107" s="38"/>
      <c r="MMY107" s="38"/>
      <c r="MMZ107" s="38"/>
      <c r="MNA107" s="38"/>
      <c r="MNB107" s="38"/>
      <c r="MNC107" s="38"/>
      <c r="MND107" s="38"/>
      <c r="MNE107" s="38"/>
      <c r="MNF107" s="38"/>
      <c r="MNG107" s="38"/>
      <c r="MNH107" s="38"/>
      <c r="MNI107" s="38"/>
      <c r="MNJ107" s="38"/>
      <c r="MNK107" s="38"/>
      <c r="MNL107" s="38"/>
      <c r="MNM107" s="38"/>
      <c r="MNN107" s="38"/>
      <c r="MNO107" s="38"/>
      <c r="MNP107" s="38"/>
      <c r="MNQ107" s="38"/>
      <c r="MNR107" s="38"/>
      <c r="MNS107" s="38"/>
      <c r="MNT107" s="38"/>
      <c r="MNU107" s="38"/>
      <c r="MNV107" s="38"/>
      <c r="MNW107" s="38"/>
      <c r="MNX107" s="38"/>
      <c r="MNY107" s="38"/>
      <c r="MNZ107" s="38"/>
      <c r="MOA107" s="38"/>
      <c r="MOB107" s="38"/>
      <c r="MOC107" s="38"/>
      <c r="MOD107" s="38"/>
      <c r="MOE107" s="38"/>
      <c r="MOF107" s="38"/>
      <c r="MOG107" s="38"/>
      <c r="MOH107" s="38"/>
      <c r="MOI107" s="38"/>
      <c r="MOJ107" s="38"/>
      <c r="MOK107" s="38"/>
      <c r="MOL107" s="38"/>
      <c r="MOM107" s="38"/>
      <c r="MON107" s="38"/>
      <c r="MOO107" s="38"/>
      <c r="MOP107" s="38"/>
      <c r="MOQ107" s="38"/>
      <c r="MOR107" s="38"/>
      <c r="MOS107" s="38"/>
      <c r="MOT107" s="38"/>
      <c r="MOU107" s="38"/>
      <c r="MOV107" s="38"/>
      <c r="MOW107" s="38"/>
      <c r="MOX107" s="38"/>
      <c r="MOY107" s="38"/>
      <c r="MOZ107" s="38"/>
      <c r="MPA107" s="38"/>
      <c r="MPB107" s="38"/>
      <c r="MPC107" s="38"/>
      <c r="MPD107" s="38"/>
      <c r="MPE107" s="38"/>
      <c r="MPF107" s="38"/>
      <c r="MPG107" s="38"/>
      <c r="MPH107" s="38"/>
      <c r="MPI107" s="38"/>
      <c r="MPJ107" s="38"/>
      <c r="MPK107" s="38"/>
      <c r="MPL107" s="38"/>
      <c r="MPM107" s="38"/>
      <c r="MPN107" s="38"/>
      <c r="MPO107" s="38"/>
      <c r="MPP107" s="38"/>
      <c r="MPQ107" s="38"/>
      <c r="MPR107" s="38"/>
      <c r="MPS107" s="38"/>
      <c r="MPT107" s="38"/>
      <c r="MPU107" s="38"/>
      <c r="MPV107" s="38"/>
      <c r="MPW107" s="38"/>
      <c r="MPX107" s="38"/>
      <c r="MPY107" s="38"/>
      <c r="MPZ107" s="38"/>
      <c r="MQA107" s="38"/>
      <c r="MQB107" s="38"/>
      <c r="MQC107" s="38"/>
      <c r="MQD107" s="38"/>
      <c r="MQE107" s="38"/>
      <c r="MQF107" s="38"/>
      <c r="MQG107" s="38"/>
      <c r="MQH107" s="38"/>
      <c r="MQI107" s="38"/>
      <c r="MQJ107" s="38"/>
      <c r="MQK107" s="38"/>
      <c r="MQL107" s="38"/>
      <c r="MQM107" s="38"/>
      <c r="MQN107" s="38"/>
      <c r="MQO107" s="38"/>
      <c r="MQP107" s="38"/>
      <c r="MQQ107" s="38"/>
      <c r="MQR107" s="38"/>
      <c r="MQS107" s="38"/>
      <c r="MQT107" s="38"/>
      <c r="MQU107" s="38"/>
      <c r="MQV107" s="38"/>
      <c r="MQW107" s="38"/>
      <c r="MQX107" s="38"/>
      <c r="MQY107" s="38"/>
      <c r="MQZ107" s="38"/>
      <c r="MRA107" s="38"/>
      <c r="MRB107" s="38"/>
      <c r="MRC107" s="38"/>
      <c r="MRD107" s="38"/>
      <c r="MRE107" s="38"/>
      <c r="MRF107" s="38"/>
      <c r="MRG107" s="38"/>
      <c r="MRH107" s="38"/>
      <c r="MRI107" s="38"/>
      <c r="MRJ107" s="38"/>
      <c r="MRK107" s="38"/>
      <c r="MRL107" s="38"/>
      <c r="MRM107" s="38"/>
      <c r="MRN107" s="38"/>
      <c r="MRO107" s="38"/>
      <c r="MRP107" s="38"/>
      <c r="MRQ107" s="38"/>
      <c r="MRR107" s="38"/>
      <c r="MRS107" s="38"/>
      <c r="MRT107" s="38"/>
      <c r="MRU107" s="38"/>
      <c r="MRV107" s="38"/>
      <c r="MRW107" s="38"/>
      <c r="MRX107" s="38"/>
      <c r="MRY107" s="38"/>
      <c r="MRZ107" s="38"/>
      <c r="MSA107" s="38"/>
      <c r="MSB107" s="38"/>
      <c r="MSC107" s="38"/>
      <c r="MSD107" s="38"/>
      <c r="MSE107" s="38"/>
      <c r="MSF107" s="38"/>
      <c r="MSG107" s="38"/>
      <c r="MSH107" s="38"/>
      <c r="MSI107" s="38"/>
      <c r="MSJ107" s="38"/>
      <c r="MSK107" s="38"/>
      <c r="MSL107" s="38"/>
      <c r="MSM107" s="38"/>
      <c r="MSN107" s="38"/>
      <c r="MSO107" s="38"/>
      <c r="MSP107" s="38"/>
      <c r="MSQ107" s="38"/>
      <c r="MSR107" s="38"/>
      <c r="MSS107" s="38"/>
      <c r="MST107" s="38"/>
      <c r="MSU107" s="38"/>
      <c r="MSV107" s="38"/>
      <c r="MSW107" s="38"/>
      <c r="MSX107" s="38"/>
      <c r="MSY107" s="38"/>
      <c r="MSZ107" s="38"/>
      <c r="MTA107" s="38"/>
      <c r="MTB107" s="38"/>
      <c r="MTC107" s="38"/>
      <c r="MTD107" s="38"/>
      <c r="MTE107" s="38"/>
      <c r="MTF107" s="38"/>
      <c r="MTG107" s="38"/>
      <c r="MTH107" s="38"/>
      <c r="MTI107" s="38"/>
      <c r="MTJ107" s="38"/>
      <c r="MTK107" s="38"/>
      <c r="MTL107" s="38"/>
      <c r="MTM107" s="38"/>
      <c r="MTN107" s="38"/>
      <c r="MTO107" s="38"/>
      <c r="MTP107" s="38"/>
      <c r="MTQ107" s="38"/>
      <c r="MTR107" s="38"/>
      <c r="MTS107" s="38"/>
      <c r="MTT107" s="38"/>
      <c r="MTU107" s="38"/>
      <c r="MTV107" s="38"/>
      <c r="MTW107" s="38"/>
      <c r="MTX107" s="38"/>
      <c r="MTY107" s="38"/>
      <c r="MTZ107" s="38"/>
      <c r="MUA107" s="38"/>
      <c r="MUB107" s="38"/>
      <c r="MUC107" s="38"/>
      <c r="MUD107" s="38"/>
      <c r="MUE107" s="38"/>
      <c r="MUF107" s="38"/>
      <c r="MUG107" s="38"/>
      <c r="MUH107" s="38"/>
      <c r="MUI107" s="38"/>
      <c r="MUJ107" s="38"/>
      <c r="MUK107" s="38"/>
      <c r="MUL107" s="38"/>
      <c r="MUM107" s="38"/>
      <c r="MUN107" s="38"/>
      <c r="MUO107" s="38"/>
      <c r="MUP107" s="38"/>
      <c r="MUQ107" s="38"/>
      <c r="MUR107" s="38"/>
      <c r="MUS107" s="38"/>
      <c r="MUT107" s="38"/>
      <c r="MUU107" s="38"/>
      <c r="MUV107" s="38"/>
      <c r="MUW107" s="38"/>
      <c r="MUX107" s="38"/>
      <c r="MUY107" s="38"/>
      <c r="MUZ107" s="38"/>
      <c r="MVA107" s="38"/>
      <c r="MVB107" s="38"/>
      <c r="MVC107" s="38"/>
      <c r="MVD107" s="38"/>
      <c r="MVE107" s="38"/>
      <c r="MVF107" s="38"/>
      <c r="MVG107" s="38"/>
      <c r="MVH107" s="38"/>
      <c r="MVI107" s="38"/>
      <c r="MVJ107" s="38"/>
      <c r="MVK107" s="38"/>
      <c r="MVL107" s="38"/>
      <c r="MVM107" s="38"/>
      <c r="MVN107" s="38"/>
      <c r="MVO107" s="38"/>
      <c r="MVP107" s="38"/>
      <c r="MVQ107" s="38"/>
      <c r="MVR107" s="38"/>
      <c r="MVS107" s="38"/>
      <c r="MVT107" s="38"/>
      <c r="MVU107" s="38"/>
      <c r="MVV107" s="38"/>
      <c r="MVW107" s="38"/>
      <c r="MVX107" s="38"/>
      <c r="MVY107" s="38"/>
      <c r="MVZ107" s="38"/>
      <c r="MWA107" s="38"/>
      <c r="MWB107" s="38"/>
      <c r="MWC107" s="38"/>
      <c r="MWD107" s="38"/>
      <c r="MWE107" s="38"/>
      <c r="MWF107" s="38"/>
      <c r="MWG107" s="38"/>
      <c r="MWH107" s="38"/>
      <c r="MWI107" s="38"/>
      <c r="MWJ107" s="38"/>
      <c r="MWK107" s="38"/>
      <c r="MWL107" s="38"/>
      <c r="MWM107" s="38"/>
      <c r="MWN107" s="38"/>
      <c r="MWO107" s="38"/>
      <c r="MWP107" s="38"/>
      <c r="MWQ107" s="38"/>
      <c r="MWR107" s="38"/>
      <c r="MWS107" s="38"/>
      <c r="MWT107" s="38"/>
      <c r="MWU107" s="38"/>
      <c r="MWV107" s="38"/>
      <c r="MWW107" s="38"/>
      <c r="MWX107" s="38"/>
      <c r="MWY107" s="38"/>
      <c r="MWZ107" s="38"/>
      <c r="MXA107" s="38"/>
      <c r="MXB107" s="38"/>
      <c r="MXC107" s="38"/>
      <c r="MXD107" s="38"/>
      <c r="MXE107" s="38"/>
      <c r="MXF107" s="38"/>
      <c r="MXG107" s="38"/>
      <c r="MXH107" s="38"/>
      <c r="MXI107" s="38"/>
      <c r="MXJ107" s="38"/>
      <c r="MXK107" s="38"/>
      <c r="MXL107" s="38"/>
      <c r="MXM107" s="38"/>
      <c r="MXN107" s="38"/>
      <c r="MXO107" s="38"/>
      <c r="MXP107" s="38"/>
      <c r="MXQ107" s="38"/>
      <c r="MXR107" s="38"/>
      <c r="MXS107" s="38"/>
      <c r="MXT107" s="38"/>
      <c r="MXU107" s="38"/>
      <c r="MXV107" s="38"/>
      <c r="MXW107" s="38"/>
      <c r="MXX107" s="38"/>
      <c r="MXY107" s="38"/>
      <c r="MXZ107" s="38"/>
      <c r="MYA107" s="38"/>
      <c r="MYB107" s="38"/>
      <c r="MYC107" s="38"/>
      <c r="MYD107" s="38"/>
      <c r="MYE107" s="38"/>
      <c r="MYF107" s="38"/>
      <c r="MYG107" s="38"/>
      <c r="MYH107" s="38"/>
      <c r="MYI107" s="38"/>
      <c r="MYJ107" s="38"/>
      <c r="MYK107" s="38"/>
      <c r="MYL107" s="38"/>
      <c r="MYM107" s="38"/>
      <c r="MYN107" s="38"/>
      <c r="MYO107" s="38"/>
      <c r="MYP107" s="38"/>
      <c r="MYQ107" s="38"/>
      <c r="MYR107" s="38"/>
      <c r="MYS107" s="38"/>
      <c r="MYT107" s="38"/>
      <c r="MYU107" s="38"/>
      <c r="MYV107" s="38"/>
      <c r="MYW107" s="38"/>
      <c r="MYX107" s="38"/>
      <c r="MYY107" s="38"/>
      <c r="MYZ107" s="38"/>
      <c r="MZA107" s="38"/>
      <c r="MZB107" s="38"/>
      <c r="MZC107" s="38"/>
      <c r="MZD107" s="38"/>
      <c r="MZE107" s="38"/>
      <c r="MZF107" s="38"/>
      <c r="MZG107" s="38"/>
      <c r="MZH107" s="38"/>
      <c r="MZI107" s="38"/>
      <c r="MZJ107" s="38"/>
      <c r="MZK107" s="38"/>
      <c r="MZL107" s="38"/>
      <c r="MZM107" s="38"/>
      <c r="MZN107" s="38"/>
      <c r="MZO107" s="38"/>
      <c r="MZP107" s="38"/>
      <c r="MZQ107" s="38"/>
      <c r="MZR107" s="38"/>
      <c r="MZS107" s="38"/>
      <c r="MZT107" s="38"/>
      <c r="MZU107" s="38"/>
      <c r="MZV107" s="38"/>
      <c r="MZW107" s="38"/>
      <c r="MZX107" s="38"/>
      <c r="MZY107" s="38"/>
      <c r="MZZ107" s="38"/>
      <c r="NAA107" s="38"/>
      <c r="NAB107" s="38"/>
      <c r="NAC107" s="38"/>
      <c r="NAD107" s="38"/>
      <c r="NAE107" s="38"/>
      <c r="NAF107" s="38"/>
      <c r="NAG107" s="38"/>
      <c r="NAH107" s="38"/>
      <c r="NAI107" s="38"/>
      <c r="NAJ107" s="38"/>
      <c r="NAK107" s="38"/>
      <c r="NAL107" s="38"/>
      <c r="NAM107" s="38"/>
      <c r="NAN107" s="38"/>
      <c r="NAO107" s="38"/>
      <c r="NAP107" s="38"/>
      <c r="NAQ107" s="38"/>
      <c r="NAR107" s="38"/>
      <c r="NAS107" s="38"/>
      <c r="NAT107" s="38"/>
      <c r="NAU107" s="38"/>
      <c r="NAV107" s="38"/>
      <c r="NAW107" s="38"/>
      <c r="NAX107" s="38"/>
      <c r="NAY107" s="38"/>
      <c r="NAZ107" s="38"/>
      <c r="NBA107" s="38"/>
      <c r="NBB107" s="38"/>
      <c r="NBC107" s="38"/>
      <c r="NBD107" s="38"/>
      <c r="NBE107" s="38"/>
      <c r="NBF107" s="38"/>
      <c r="NBG107" s="38"/>
      <c r="NBH107" s="38"/>
      <c r="NBI107" s="38"/>
      <c r="NBJ107" s="38"/>
      <c r="NBK107" s="38"/>
      <c r="NBL107" s="38"/>
      <c r="NBM107" s="38"/>
      <c r="NBN107" s="38"/>
      <c r="NBO107" s="38"/>
      <c r="NBP107" s="38"/>
      <c r="NBQ107" s="38"/>
      <c r="NBR107" s="38"/>
      <c r="NBS107" s="38"/>
      <c r="NBT107" s="38"/>
      <c r="NBU107" s="38"/>
      <c r="NBV107" s="38"/>
      <c r="NBW107" s="38"/>
      <c r="NBX107" s="38"/>
      <c r="NBY107" s="38"/>
      <c r="NBZ107" s="38"/>
      <c r="NCA107" s="38"/>
      <c r="NCB107" s="38"/>
      <c r="NCC107" s="38"/>
      <c r="NCD107" s="38"/>
      <c r="NCE107" s="38"/>
      <c r="NCF107" s="38"/>
      <c r="NCG107" s="38"/>
      <c r="NCH107" s="38"/>
      <c r="NCI107" s="38"/>
      <c r="NCJ107" s="38"/>
      <c r="NCK107" s="38"/>
      <c r="NCL107" s="38"/>
      <c r="NCM107" s="38"/>
      <c r="NCN107" s="38"/>
      <c r="NCO107" s="38"/>
      <c r="NCP107" s="38"/>
      <c r="NCQ107" s="38"/>
      <c r="NCR107" s="38"/>
      <c r="NCS107" s="38"/>
      <c r="NCT107" s="38"/>
      <c r="NCU107" s="38"/>
      <c r="NCV107" s="38"/>
      <c r="NCW107" s="38"/>
      <c r="NCX107" s="38"/>
      <c r="NCY107" s="38"/>
      <c r="NCZ107" s="38"/>
      <c r="NDA107" s="38"/>
      <c r="NDB107" s="38"/>
      <c r="NDC107" s="38"/>
      <c r="NDD107" s="38"/>
      <c r="NDE107" s="38"/>
      <c r="NDF107" s="38"/>
      <c r="NDG107" s="38"/>
      <c r="NDH107" s="38"/>
      <c r="NDI107" s="38"/>
      <c r="NDJ107" s="38"/>
      <c r="NDK107" s="38"/>
      <c r="NDL107" s="38"/>
      <c r="NDM107" s="38"/>
      <c r="NDN107" s="38"/>
      <c r="NDO107" s="38"/>
      <c r="NDP107" s="38"/>
      <c r="NDQ107" s="38"/>
      <c r="NDR107" s="38"/>
      <c r="NDS107" s="38"/>
      <c r="NDT107" s="38"/>
      <c r="NDU107" s="38"/>
      <c r="NDV107" s="38"/>
      <c r="NDW107" s="38"/>
      <c r="NDX107" s="38"/>
      <c r="NDY107" s="38"/>
      <c r="NDZ107" s="38"/>
      <c r="NEA107" s="38"/>
      <c r="NEB107" s="38"/>
      <c r="NEC107" s="38"/>
      <c r="NED107" s="38"/>
      <c r="NEE107" s="38"/>
      <c r="NEF107" s="38"/>
      <c r="NEG107" s="38"/>
      <c r="NEH107" s="38"/>
      <c r="NEI107" s="38"/>
      <c r="NEJ107" s="38"/>
      <c r="NEK107" s="38"/>
      <c r="NEL107" s="38"/>
      <c r="NEM107" s="38"/>
      <c r="NEN107" s="38"/>
      <c r="NEO107" s="38"/>
      <c r="NEP107" s="38"/>
      <c r="NEQ107" s="38"/>
      <c r="NER107" s="38"/>
      <c r="NES107" s="38"/>
      <c r="NET107" s="38"/>
      <c r="NEU107" s="38"/>
      <c r="NEV107" s="38"/>
      <c r="NEW107" s="38"/>
      <c r="NEX107" s="38"/>
      <c r="NEY107" s="38"/>
      <c r="NEZ107" s="38"/>
      <c r="NFA107" s="38"/>
      <c r="NFB107" s="38"/>
      <c r="NFC107" s="38"/>
      <c r="NFD107" s="38"/>
      <c r="NFE107" s="38"/>
      <c r="NFF107" s="38"/>
      <c r="NFG107" s="38"/>
      <c r="NFH107" s="38"/>
      <c r="NFI107" s="38"/>
      <c r="NFJ107" s="38"/>
      <c r="NFK107" s="38"/>
      <c r="NFL107" s="38"/>
      <c r="NFM107" s="38"/>
      <c r="NFN107" s="38"/>
      <c r="NFO107" s="38"/>
      <c r="NFP107" s="38"/>
      <c r="NFQ107" s="38"/>
      <c r="NFR107" s="38"/>
      <c r="NFS107" s="38"/>
      <c r="NFT107" s="38"/>
      <c r="NFU107" s="38"/>
      <c r="NFV107" s="38"/>
      <c r="NFW107" s="38"/>
      <c r="NFX107" s="38"/>
      <c r="NFY107" s="38"/>
      <c r="NFZ107" s="38"/>
      <c r="NGA107" s="38"/>
      <c r="NGB107" s="38"/>
      <c r="NGC107" s="38"/>
      <c r="NGD107" s="38"/>
      <c r="NGE107" s="38"/>
      <c r="NGF107" s="38"/>
      <c r="NGG107" s="38"/>
      <c r="NGH107" s="38"/>
      <c r="NGI107" s="38"/>
      <c r="NGJ107" s="38"/>
      <c r="NGK107" s="38"/>
      <c r="NGL107" s="38"/>
      <c r="NGM107" s="38"/>
      <c r="NGN107" s="38"/>
      <c r="NGO107" s="38"/>
      <c r="NGP107" s="38"/>
      <c r="NGQ107" s="38"/>
      <c r="NGR107" s="38"/>
      <c r="NGS107" s="38"/>
      <c r="NGT107" s="38"/>
      <c r="NGU107" s="38"/>
      <c r="NGV107" s="38"/>
      <c r="NGW107" s="38"/>
      <c r="NGX107" s="38"/>
      <c r="NGY107" s="38"/>
      <c r="NGZ107" s="38"/>
      <c r="NHA107" s="38"/>
      <c r="NHB107" s="38"/>
      <c r="NHC107" s="38"/>
      <c r="NHD107" s="38"/>
      <c r="NHE107" s="38"/>
      <c r="NHF107" s="38"/>
      <c r="NHG107" s="38"/>
      <c r="NHH107" s="38"/>
      <c r="NHI107" s="38"/>
      <c r="NHJ107" s="38"/>
      <c r="NHK107" s="38"/>
      <c r="NHL107" s="38"/>
      <c r="NHM107" s="38"/>
      <c r="NHN107" s="38"/>
      <c r="NHO107" s="38"/>
      <c r="NHP107" s="38"/>
      <c r="NHQ107" s="38"/>
      <c r="NHR107" s="38"/>
      <c r="NHS107" s="38"/>
      <c r="NHT107" s="38"/>
      <c r="NHU107" s="38"/>
      <c r="NHV107" s="38"/>
      <c r="NHW107" s="38"/>
      <c r="NHX107" s="38"/>
      <c r="NHY107" s="38"/>
      <c r="NHZ107" s="38"/>
      <c r="NIA107" s="38"/>
      <c r="NIB107" s="38"/>
      <c r="NIC107" s="38"/>
      <c r="NID107" s="38"/>
      <c r="NIE107" s="38"/>
      <c r="NIF107" s="38"/>
      <c r="NIG107" s="38"/>
      <c r="NIH107" s="38"/>
      <c r="NII107" s="38"/>
      <c r="NIJ107" s="38"/>
      <c r="NIK107" s="38"/>
      <c r="NIL107" s="38"/>
      <c r="NIM107" s="38"/>
      <c r="NIN107" s="38"/>
      <c r="NIO107" s="38"/>
      <c r="NIP107" s="38"/>
      <c r="NIQ107" s="38"/>
      <c r="NIR107" s="38"/>
      <c r="NIS107" s="38"/>
      <c r="NIT107" s="38"/>
      <c r="NIU107" s="38"/>
      <c r="NIV107" s="38"/>
      <c r="NIW107" s="38"/>
      <c r="NIX107" s="38"/>
      <c r="NIY107" s="38"/>
      <c r="NIZ107" s="38"/>
      <c r="NJA107" s="38"/>
      <c r="NJB107" s="38"/>
      <c r="NJC107" s="38"/>
      <c r="NJD107" s="38"/>
      <c r="NJE107" s="38"/>
      <c r="NJF107" s="38"/>
      <c r="NJG107" s="38"/>
      <c r="NJH107" s="38"/>
      <c r="NJI107" s="38"/>
      <c r="NJJ107" s="38"/>
      <c r="NJK107" s="38"/>
      <c r="NJL107" s="38"/>
      <c r="NJM107" s="38"/>
      <c r="NJN107" s="38"/>
      <c r="NJO107" s="38"/>
      <c r="NJP107" s="38"/>
      <c r="NJQ107" s="38"/>
      <c r="NJR107" s="38"/>
      <c r="NJS107" s="38"/>
      <c r="NJT107" s="38"/>
      <c r="NJU107" s="38"/>
      <c r="NJV107" s="38"/>
      <c r="NJW107" s="38"/>
      <c r="NJX107" s="38"/>
      <c r="NJY107" s="38"/>
      <c r="NJZ107" s="38"/>
      <c r="NKA107" s="38"/>
      <c r="NKB107" s="38"/>
      <c r="NKC107" s="38"/>
      <c r="NKD107" s="38"/>
      <c r="NKE107" s="38"/>
      <c r="NKF107" s="38"/>
      <c r="NKG107" s="38"/>
      <c r="NKH107" s="38"/>
      <c r="NKI107" s="38"/>
      <c r="NKJ107" s="38"/>
      <c r="NKK107" s="38"/>
      <c r="NKL107" s="38"/>
      <c r="NKM107" s="38"/>
      <c r="NKN107" s="38"/>
      <c r="NKO107" s="38"/>
      <c r="NKP107" s="38"/>
      <c r="NKQ107" s="38"/>
      <c r="NKR107" s="38"/>
      <c r="NKS107" s="38"/>
      <c r="NKT107" s="38"/>
      <c r="NKU107" s="38"/>
      <c r="NKV107" s="38"/>
      <c r="NKW107" s="38"/>
      <c r="NKX107" s="38"/>
      <c r="NKY107" s="38"/>
      <c r="NKZ107" s="38"/>
      <c r="NLA107" s="38"/>
      <c r="NLB107" s="38"/>
      <c r="NLC107" s="38"/>
      <c r="NLD107" s="38"/>
      <c r="NLE107" s="38"/>
      <c r="NLF107" s="38"/>
      <c r="NLG107" s="38"/>
      <c r="NLH107" s="38"/>
      <c r="NLI107" s="38"/>
      <c r="NLJ107" s="38"/>
      <c r="NLK107" s="38"/>
      <c r="NLL107" s="38"/>
      <c r="NLM107" s="38"/>
      <c r="NLN107" s="38"/>
      <c r="NLO107" s="38"/>
      <c r="NLP107" s="38"/>
      <c r="NLQ107" s="38"/>
      <c r="NLR107" s="38"/>
      <c r="NLS107" s="38"/>
      <c r="NLT107" s="38"/>
      <c r="NLU107" s="38"/>
      <c r="NLV107" s="38"/>
      <c r="NLW107" s="38"/>
      <c r="NLX107" s="38"/>
      <c r="NLY107" s="38"/>
      <c r="NLZ107" s="38"/>
      <c r="NMA107" s="38"/>
      <c r="NMB107" s="38"/>
      <c r="NMC107" s="38"/>
      <c r="NMD107" s="38"/>
      <c r="NME107" s="38"/>
      <c r="NMF107" s="38"/>
      <c r="NMG107" s="38"/>
      <c r="NMH107" s="38"/>
      <c r="NMI107" s="38"/>
      <c r="NMJ107" s="38"/>
      <c r="NMK107" s="38"/>
      <c r="NML107" s="38"/>
      <c r="NMM107" s="38"/>
      <c r="NMN107" s="38"/>
      <c r="NMO107" s="38"/>
      <c r="NMP107" s="38"/>
      <c r="NMQ107" s="38"/>
      <c r="NMR107" s="38"/>
      <c r="NMS107" s="38"/>
      <c r="NMT107" s="38"/>
      <c r="NMU107" s="38"/>
      <c r="NMV107" s="38"/>
      <c r="NMW107" s="38"/>
      <c r="NMX107" s="38"/>
      <c r="NMY107" s="38"/>
      <c r="NMZ107" s="38"/>
      <c r="NNA107" s="38"/>
      <c r="NNB107" s="38"/>
      <c r="NNC107" s="38"/>
      <c r="NND107" s="38"/>
      <c r="NNE107" s="38"/>
      <c r="NNF107" s="38"/>
      <c r="NNG107" s="38"/>
      <c r="NNH107" s="38"/>
      <c r="NNI107" s="38"/>
      <c r="NNJ107" s="38"/>
      <c r="NNK107" s="38"/>
      <c r="NNL107" s="38"/>
      <c r="NNM107" s="38"/>
      <c r="NNN107" s="38"/>
      <c r="NNO107" s="38"/>
      <c r="NNP107" s="38"/>
      <c r="NNQ107" s="38"/>
      <c r="NNR107" s="38"/>
      <c r="NNS107" s="38"/>
      <c r="NNT107" s="38"/>
      <c r="NNU107" s="38"/>
      <c r="NNV107" s="38"/>
      <c r="NNW107" s="38"/>
      <c r="NNX107" s="38"/>
      <c r="NNY107" s="38"/>
      <c r="NNZ107" s="38"/>
      <c r="NOA107" s="38"/>
      <c r="NOB107" s="38"/>
      <c r="NOC107" s="38"/>
      <c r="NOD107" s="38"/>
      <c r="NOE107" s="38"/>
      <c r="NOF107" s="38"/>
      <c r="NOG107" s="38"/>
      <c r="NOH107" s="38"/>
      <c r="NOI107" s="38"/>
      <c r="NOJ107" s="38"/>
      <c r="NOK107" s="38"/>
      <c r="NOL107" s="38"/>
      <c r="NOM107" s="38"/>
      <c r="NON107" s="38"/>
      <c r="NOO107" s="38"/>
      <c r="NOP107" s="38"/>
      <c r="NOQ107" s="38"/>
      <c r="NOR107" s="38"/>
      <c r="NOS107" s="38"/>
      <c r="NOT107" s="38"/>
      <c r="NOU107" s="38"/>
      <c r="NOV107" s="38"/>
      <c r="NOW107" s="38"/>
      <c r="NOX107" s="38"/>
      <c r="NOY107" s="38"/>
      <c r="NOZ107" s="38"/>
      <c r="NPA107" s="38"/>
      <c r="NPB107" s="38"/>
      <c r="NPC107" s="38"/>
      <c r="NPD107" s="38"/>
      <c r="NPE107" s="38"/>
      <c r="NPF107" s="38"/>
      <c r="NPG107" s="38"/>
      <c r="NPH107" s="38"/>
      <c r="NPI107" s="38"/>
      <c r="NPJ107" s="38"/>
      <c r="NPK107" s="38"/>
      <c r="NPL107" s="38"/>
      <c r="NPM107" s="38"/>
      <c r="NPN107" s="38"/>
      <c r="NPO107" s="38"/>
      <c r="NPP107" s="38"/>
      <c r="NPQ107" s="38"/>
      <c r="NPR107" s="38"/>
      <c r="NPS107" s="38"/>
      <c r="NPT107" s="38"/>
      <c r="NPU107" s="38"/>
      <c r="NPV107" s="38"/>
      <c r="NPW107" s="38"/>
      <c r="NPX107" s="38"/>
      <c r="NPY107" s="38"/>
      <c r="NPZ107" s="38"/>
      <c r="NQA107" s="38"/>
      <c r="NQB107" s="38"/>
      <c r="NQC107" s="38"/>
      <c r="NQD107" s="38"/>
      <c r="NQE107" s="38"/>
      <c r="NQF107" s="38"/>
      <c r="NQG107" s="38"/>
      <c r="NQH107" s="38"/>
      <c r="NQI107" s="38"/>
      <c r="NQJ107" s="38"/>
      <c r="NQK107" s="38"/>
      <c r="NQL107" s="38"/>
      <c r="NQM107" s="38"/>
      <c r="NQN107" s="38"/>
      <c r="NQO107" s="38"/>
      <c r="NQP107" s="38"/>
      <c r="NQQ107" s="38"/>
      <c r="NQR107" s="38"/>
      <c r="NQS107" s="38"/>
      <c r="NQT107" s="38"/>
      <c r="NQU107" s="38"/>
      <c r="NQV107" s="38"/>
      <c r="NQW107" s="38"/>
      <c r="NQX107" s="38"/>
      <c r="NQY107" s="38"/>
      <c r="NQZ107" s="38"/>
      <c r="NRA107" s="38"/>
      <c r="NRB107" s="38"/>
      <c r="NRC107" s="38"/>
      <c r="NRD107" s="38"/>
      <c r="NRE107" s="38"/>
      <c r="NRF107" s="38"/>
      <c r="NRG107" s="38"/>
      <c r="NRH107" s="38"/>
      <c r="NRI107" s="38"/>
      <c r="NRJ107" s="38"/>
      <c r="NRK107" s="38"/>
      <c r="NRL107" s="38"/>
      <c r="NRM107" s="38"/>
      <c r="NRN107" s="38"/>
      <c r="NRO107" s="38"/>
      <c r="NRP107" s="38"/>
      <c r="NRQ107" s="38"/>
      <c r="NRR107" s="38"/>
      <c r="NRS107" s="38"/>
      <c r="NRT107" s="38"/>
      <c r="NRU107" s="38"/>
      <c r="NRV107" s="38"/>
      <c r="NRW107" s="38"/>
      <c r="NRX107" s="38"/>
      <c r="NRY107" s="38"/>
      <c r="NRZ107" s="38"/>
      <c r="NSA107" s="38"/>
      <c r="NSB107" s="38"/>
      <c r="NSC107" s="38"/>
      <c r="NSD107" s="38"/>
      <c r="NSE107" s="38"/>
      <c r="NSF107" s="38"/>
      <c r="NSG107" s="38"/>
      <c r="NSH107" s="38"/>
      <c r="NSI107" s="38"/>
      <c r="NSJ107" s="38"/>
      <c r="NSK107" s="38"/>
      <c r="NSL107" s="38"/>
      <c r="NSM107" s="38"/>
      <c r="NSN107" s="38"/>
      <c r="NSO107" s="38"/>
      <c r="NSP107" s="38"/>
      <c r="NSQ107" s="38"/>
      <c r="NSR107" s="38"/>
      <c r="NSS107" s="38"/>
      <c r="NST107" s="38"/>
      <c r="NSU107" s="38"/>
      <c r="NSV107" s="38"/>
      <c r="NSW107" s="38"/>
      <c r="NSX107" s="38"/>
      <c r="NSY107" s="38"/>
      <c r="NSZ107" s="38"/>
      <c r="NTA107" s="38"/>
      <c r="NTB107" s="38"/>
      <c r="NTC107" s="38"/>
      <c r="NTD107" s="38"/>
      <c r="NTE107" s="38"/>
      <c r="NTF107" s="38"/>
      <c r="NTG107" s="38"/>
      <c r="NTH107" s="38"/>
      <c r="NTI107" s="38"/>
      <c r="NTJ107" s="38"/>
      <c r="NTK107" s="38"/>
      <c r="NTL107" s="38"/>
      <c r="NTM107" s="38"/>
      <c r="NTN107" s="38"/>
      <c r="NTO107" s="38"/>
      <c r="NTP107" s="38"/>
      <c r="NTQ107" s="38"/>
      <c r="NTR107" s="38"/>
      <c r="NTS107" s="38"/>
      <c r="NTT107" s="38"/>
      <c r="NTU107" s="38"/>
      <c r="NTV107" s="38"/>
      <c r="NTW107" s="38"/>
      <c r="NTX107" s="38"/>
      <c r="NTY107" s="38"/>
      <c r="NTZ107" s="38"/>
      <c r="NUA107" s="38"/>
      <c r="NUB107" s="38"/>
      <c r="NUC107" s="38"/>
      <c r="NUD107" s="38"/>
      <c r="NUE107" s="38"/>
      <c r="NUF107" s="38"/>
      <c r="NUG107" s="38"/>
      <c r="NUH107" s="38"/>
      <c r="NUI107" s="38"/>
      <c r="NUJ107" s="38"/>
      <c r="NUK107" s="38"/>
      <c r="NUL107" s="38"/>
      <c r="NUM107" s="38"/>
      <c r="NUN107" s="38"/>
      <c r="NUO107" s="38"/>
      <c r="NUP107" s="38"/>
      <c r="NUQ107" s="38"/>
      <c r="NUR107" s="38"/>
      <c r="NUS107" s="38"/>
      <c r="NUT107" s="38"/>
      <c r="NUU107" s="38"/>
      <c r="NUV107" s="38"/>
      <c r="NUW107" s="38"/>
      <c r="NUX107" s="38"/>
      <c r="NUY107" s="38"/>
      <c r="NUZ107" s="38"/>
      <c r="NVA107" s="38"/>
      <c r="NVB107" s="38"/>
      <c r="NVC107" s="38"/>
      <c r="NVD107" s="38"/>
      <c r="NVE107" s="38"/>
      <c r="NVF107" s="38"/>
      <c r="NVG107" s="38"/>
      <c r="NVH107" s="38"/>
      <c r="NVI107" s="38"/>
      <c r="NVJ107" s="38"/>
      <c r="NVK107" s="38"/>
      <c r="NVL107" s="38"/>
      <c r="NVM107" s="38"/>
      <c r="NVN107" s="38"/>
      <c r="NVO107" s="38"/>
      <c r="NVP107" s="38"/>
      <c r="NVQ107" s="38"/>
      <c r="NVR107" s="38"/>
      <c r="NVS107" s="38"/>
      <c r="NVT107" s="38"/>
      <c r="NVU107" s="38"/>
      <c r="NVV107" s="38"/>
      <c r="NVW107" s="38"/>
      <c r="NVX107" s="38"/>
      <c r="NVY107" s="38"/>
      <c r="NVZ107" s="38"/>
      <c r="NWA107" s="38"/>
      <c r="NWB107" s="38"/>
      <c r="NWC107" s="38"/>
      <c r="NWD107" s="38"/>
      <c r="NWE107" s="38"/>
      <c r="NWF107" s="38"/>
      <c r="NWG107" s="38"/>
      <c r="NWH107" s="38"/>
      <c r="NWI107" s="38"/>
      <c r="NWJ107" s="38"/>
      <c r="NWK107" s="38"/>
      <c r="NWL107" s="38"/>
      <c r="NWM107" s="38"/>
      <c r="NWN107" s="38"/>
      <c r="NWO107" s="38"/>
      <c r="NWP107" s="38"/>
      <c r="NWQ107" s="38"/>
      <c r="NWR107" s="38"/>
      <c r="NWS107" s="38"/>
      <c r="NWT107" s="38"/>
      <c r="NWU107" s="38"/>
      <c r="NWV107" s="38"/>
      <c r="NWW107" s="38"/>
      <c r="NWX107" s="38"/>
      <c r="NWY107" s="38"/>
      <c r="NWZ107" s="38"/>
      <c r="NXA107" s="38"/>
      <c r="NXB107" s="38"/>
      <c r="NXC107" s="38"/>
      <c r="NXD107" s="38"/>
      <c r="NXE107" s="38"/>
      <c r="NXF107" s="38"/>
      <c r="NXG107" s="38"/>
      <c r="NXH107" s="38"/>
      <c r="NXI107" s="38"/>
      <c r="NXJ107" s="38"/>
      <c r="NXK107" s="38"/>
      <c r="NXL107" s="38"/>
      <c r="NXM107" s="38"/>
      <c r="NXN107" s="38"/>
      <c r="NXO107" s="38"/>
      <c r="NXP107" s="38"/>
      <c r="NXQ107" s="38"/>
      <c r="NXR107" s="38"/>
      <c r="NXS107" s="38"/>
      <c r="NXT107" s="38"/>
      <c r="NXU107" s="38"/>
      <c r="NXV107" s="38"/>
      <c r="NXW107" s="38"/>
      <c r="NXX107" s="38"/>
      <c r="NXY107" s="38"/>
      <c r="NXZ107" s="38"/>
      <c r="NYA107" s="38"/>
      <c r="NYB107" s="38"/>
      <c r="NYC107" s="38"/>
      <c r="NYD107" s="38"/>
      <c r="NYE107" s="38"/>
      <c r="NYF107" s="38"/>
      <c r="NYG107" s="38"/>
      <c r="NYH107" s="38"/>
      <c r="NYI107" s="38"/>
      <c r="NYJ107" s="38"/>
      <c r="NYK107" s="38"/>
      <c r="NYL107" s="38"/>
      <c r="NYM107" s="38"/>
      <c r="NYN107" s="38"/>
      <c r="NYO107" s="38"/>
      <c r="NYP107" s="38"/>
      <c r="NYQ107" s="38"/>
      <c r="NYR107" s="38"/>
      <c r="NYS107" s="38"/>
      <c r="NYT107" s="38"/>
      <c r="NYU107" s="38"/>
      <c r="NYV107" s="38"/>
      <c r="NYW107" s="38"/>
      <c r="NYX107" s="38"/>
      <c r="NYY107" s="38"/>
      <c r="NYZ107" s="38"/>
      <c r="NZA107" s="38"/>
      <c r="NZB107" s="38"/>
      <c r="NZC107" s="38"/>
      <c r="NZD107" s="38"/>
      <c r="NZE107" s="38"/>
      <c r="NZF107" s="38"/>
      <c r="NZG107" s="38"/>
      <c r="NZH107" s="38"/>
      <c r="NZI107" s="38"/>
      <c r="NZJ107" s="38"/>
      <c r="NZK107" s="38"/>
      <c r="NZL107" s="38"/>
      <c r="NZM107" s="38"/>
      <c r="NZN107" s="38"/>
      <c r="NZO107" s="38"/>
      <c r="NZP107" s="38"/>
      <c r="NZQ107" s="38"/>
      <c r="NZR107" s="38"/>
      <c r="NZS107" s="38"/>
      <c r="NZT107" s="38"/>
      <c r="NZU107" s="38"/>
      <c r="NZV107" s="38"/>
      <c r="NZW107" s="38"/>
      <c r="NZX107" s="38"/>
      <c r="NZY107" s="38"/>
      <c r="NZZ107" s="38"/>
      <c r="OAA107" s="38"/>
      <c r="OAB107" s="38"/>
      <c r="OAC107" s="38"/>
      <c r="OAD107" s="38"/>
      <c r="OAE107" s="38"/>
      <c r="OAF107" s="38"/>
      <c r="OAG107" s="38"/>
      <c r="OAH107" s="38"/>
      <c r="OAI107" s="38"/>
      <c r="OAJ107" s="38"/>
      <c r="OAK107" s="38"/>
      <c r="OAL107" s="38"/>
      <c r="OAM107" s="38"/>
      <c r="OAN107" s="38"/>
      <c r="OAO107" s="38"/>
      <c r="OAP107" s="38"/>
      <c r="OAQ107" s="38"/>
      <c r="OAR107" s="38"/>
      <c r="OAS107" s="38"/>
      <c r="OAT107" s="38"/>
      <c r="OAU107" s="38"/>
      <c r="OAV107" s="38"/>
      <c r="OAW107" s="38"/>
      <c r="OAX107" s="38"/>
      <c r="OAY107" s="38"/>
      <c r="OAZ107" s="38"/>
      <c r="OBA107" s="38"/>
      <c r="OBB107" s="38"/>
      <c r="OBC107" s="38"/>
      <c r="OBD107" s="38"/>
      <c r="OBE107" s="38"/>
      <c r="OBF107" s="38"/>
      <c r="OBG107" s="38"/>
      <c r="OBH107" s="38"/>
      <c r="OBI107" s="38"/>
      <c r="OBJ107" s="38"/>
      <c r="OBK107" s="38"/>
      <c r="OBL107" s="38"/>
      <c r="OBM107" s="38"/>
      <c r="OBN107" s="38"/>
      <c r="OBO107" s="38"/>
      <c r="OBP107" s="38"/>
      <c r="OBQ107" s="38"/>
      <c r="OBR107" s="38"/>
      <c r="OBS107" s="38"/>
      <c r="OBT107" s="38"/>
      <c r="OBU107" s="38"/>
      <c r="OBV107" s="38"/>
      <c r="OBW107" s="38"/>
      <c r="OBX107" s="38"/>
      <c r="OBY107" s="38"/>
      <c r="OBZ107" s="38"/>
      <c r="OCA107" s="38"/>
      <c r="OCB107" s="38"/>
      <c r="OCC107" s="38"/>
      <c r="OCD107" s="38"/>
      <c r="OCE107" s="38"/>
      <c r="OCF107" s="38"/>
      <c r="OCG107" s="38"/>
      <c r="OCH107" s="38"/>
      <c r="OCI107" s="38"/>
      <c r="OCJ107" s="38"/>
      <c r="OCK107" s="38"/>
      <c r="OCL107" s="38"/>
      <c r="OCM107" s="38"/>
      <c r="OCN107" s="38"/>
      <c r="OCO107" s="38"/>
      <c r="OCP107" s="38"/>
      <c r="OCQ107" s="38"/>
      <c r="OCR107" s="38"/>
      <c r="OCS107" s="38"/>
      <c r="OCT107" s="38"/>
      <c r="OCU107" s="38"/>
      <c r="OCV107" s="38"/>
      <c r="OCW107" s="38"/>
      <c r="OCX107" s="38"/>
      <c r="OCY107" s="38"/>
      <c r="OCZ107" s="38"/>
      <c r="ODA107" s="38"/>
      <c r="ODB107" s="38"/>
      <c r="ODC107" s="38"/>
      <c r="ODD107" s="38"/>
      <c r="ODE107" s="38"/>
      <c r="ODF107" s="38"/>
      <c r="ODG107" s="38"/>
      <c r="ODH107" s="38"/>
      <c r="ODI107" s="38"/>
      <c r="ODJ107" s="38"/>
      <c r="ODK107" s="38"/>
      <c r="ODL107" s="38"/>
      <c r="ODM107" s="38"/>
      <c r="ODN107" s="38"/>
      <c r="ODO107" s="38"/>
      <c r="ODP107" s="38"/>
      <c r="ODQ107" s="38"/>
      <c r="ODR107" s="38"/>
      <c r="ODS107" s="38"/>
      <c r="ODT107" s="38"/>
      <c r="ODU107" s="38"/>
      <c r="ODV107" s="38"/>
      <c r="ODW107" s="38"/>
      <c r="ODX107" s="38"/>
      <c r="ODY107" s="38"/>
      <c r="ODZ107" s="38"/>
      <c r="OEA107" s="38"/>
      <c r="OEB107" s="38"/>
      <c r="OEC107" s="38"/>
      <c r="OED107" s="38"/>
      <c r="OEE107" s="38"/>
      <c r="OEF107" s="38"/>
      <c r="OEG107" s="38"/>
      <c r="OEH107" s="38"/>
      <c r="OEI107" s="38"/>
      <c r="OEJ107" s="38"/>
      <c r="OEK107" s="38"/>
      <c r="OEL107" s="38"/>
      <c r="OEM107" s="38"/>
      <c r="OEN107" s="38"/>
      <c r="OEO107" s="38"/>
      <c r="OEP107" s="38"/>
      <c r="OEQ107" s="38"/>
      <c r="OER107" s="38"/>
      <c r="OES107" s="38"/>
      <c r="OET107" s="38"/>
      <c r="OEU107" s="38"/>
      <c r="OEV107" s="38"/>
      <c r="OEW107" s="38"/>
      <c r="OEX107" s="38"/>
      <c r="OEY107" s="38"/>
      <c r="OEZ107" s="38"/>
      <c r="OFA107" s="38"/>
      <c r="OFB107" s="38"/>
      <c r="OFC107" s="38"/>
      <c r="OFD107" s="38"/>
      <c r="OFE107" s="38"/>
      <c r="OFF107" s="38"/>
      <c r="OFG107" s="38"/>
      <c r="OFH107" s="38"/>
      <c r="OFI107" s="38"/>
      <c r="OFJ107" s="38"/>
      <c r="OFK107" s="38"/>
      <c r="OFL107" s="38"/>
      <c r="OFM107" s="38"/>
      <c r="OFN107" s="38"/>
      <c r="OFO107" s="38"/>
      <c r="OFP107" s="38"/>
      <c r="OFQ107" s="38"/>
      <c r="OFR107" s="38"/>
      <c r="OFS107" s="38"/>
      <c r="OFT107" s="38"/>
      <c r="OFU107" s="38"/>
      <c r="OFV107" s="38"/>
      <c r="OFW107" s="38"/>
      <c r="OFX107" s="38"/>
      <c r="OFY107" s="38"/>
      <c r="OFZ107" s="38"/>
      <c r="OGA107" s="38"/>
      <c r="OGB107" s="38"/>
      <c r="OGC107" s="38"/>
      <c r="OGD107" s="38"/>
      <c r="OGE107" s="38"/>
      <c r="OGF107" s="38"/>
      <c r="OGG107" s="38"/>
      <c r="OGH107" s="38"/>
      <c r="OGI107" s="38"/>
      <c r="OGJ107" s="38"/>
      <c r="OGK107" s="38"/>
      <c r="OGL107" s="38"/>
      <c r="OGM107" s="38"/>
      <c r="OGN107" s="38"/>
      <c r="OGO107" s="38"/>
      <c r="OGP107" s="38"/>
      <c r="OGQ107" s="38"/>
      <c r="OGR107" s="38"/>
      <c r="OGS107" s="38"/>
      <c r="OGT107" s="38"/>
      <c r="OGU107" s="38"/>
      <c r="OGV107" s="38"/>
      <c r="OGW107" s="38"/>
      <c r="OGX107" s="38"/>
      <c r="OGY107" s="38"/>
      <c r="OGZ107" s="38"/>
      <c r="OHA107" s="38"/>
      <c r="OHB107" s="38"/>
      <c r="OHC107" s="38"/>
      <c r="OHD107" s="38"/>
      <c r="OHE107" s="38"/>
      <c r="OHF107" s="38"/>
      <c r="OHG107" s="38"/>
      <c r="OHH107" s="38"/>
      <c r="OHI107" s="38"/>
      <c r="OHJ107" s="38"/>
      <c r="OHK107" s="38"/>
      <c r="OHL107" s="38"/>
      <c r="OHM107" s="38"/>
      <c r="OHN107" s="38"/>
      <c r="OHO107" s="38"/>
      <c r="OHP107" s="38"/>
      <c r="OHQ107" s="38"/>
      <c r="OHR107" s="38"/>
      <c r="OHS107" s="38"/>
      <c r="OHT107" s="38"/>
      <c r="OHU107" s="38"/>
      <c r="OHV107" s="38"/>
      <c r="OHW107" s="38"/>
      <c r="OHX107" s="38"/>
      <c r="OHY107" s="38"/>
      <c r="OHZ107" s="38"/>
      <c r="OIA107" s="38"/>
      <c r="OIB107" s="38"/>
      <c r="OIC107" s="38"/>
      <c r="OID107" s="38"/>
      <c r="OIE107" s="38"/>
      <c r="OIF107" s="38"/>
      <c r="OIG107" s="38"/>
      <c r="OIH107" s="38"/>
      <c r="OII107" s="38"/>
      <c r="OIJ107" s="38"/>
      <c r="OIK107" s="38"/>
      <c r="OIL107" s="38"/>
      <c r="OIM107" s="38"/>
      <c r="OIN107" s="38"/>
      <c r="OIO107" s="38"/>
      <c r="OIP107" s="38"/>
      <c r="OIQ107" s="38"/>
      <c r="OIR107" s="38"/>
      <c r="OIS107" s="38"/>
      <c r="OIT107" s="38"/>
      <c r="OIU107" s="38"/>
      <c r="OIV107" s="38"/>
      <c r="OIW107" s="38"/>
      <c r="OIX107" s="38"/>
      <c r="OIY107" s="38"/>
      <c r="OIZ107" s="38"/>
      <c r="OJA107" s="38"/>
      <c r="OJB107" s="38"/>
      <c r="OJC107" s="38"/>
      <c r="OJD107" s="38"/>
      <c r="OJE107" s="38"/>
      <c r="OJF107" s="38"/>
      <c r="OJG107" s="38"/>
      <c r="OJH107" s="38"/>
      <c r="OJI107" s="38"/>
      <c r="OJJ107" s="38"/>
      <c r="OJK107" s="38"/>
      <c r="OJL107" s="38"/>
      <c r="OJM107" s="38"/>
      <c r="OJN107" s="38"/>
      <c r="OJO107" s="38"/>
      <c r="OJP107" s="38"/>
      <c r="OJQ107" s="38"/>
      <c r="OJR107" s="38"/>
      <c r="OJS107" s="38"/>
      <c r="OJT107" s="38"/>
      <c r="OJU107" s="38"/>
      <c r="OJV107" s="38"/>
      <c r="OJW107" s="38"/>
      <c r="OJX107" s="38"/>
      <c r="OJY107" s="38"/>
      <c r="OJZ107" s="38"/>
      <c r="OKA107" s="38"/>
      <c r="OKB107" s="38"/>
      <c r="OKC107" s="38"/>
      <c r="OKD107" s="38"/>
      <c r="OKE107" s="38"/>
      <c r="OKF107" s="38"/>
      <c r="OKG107" s="38"/>
      <c r="OKH107" s="38"/>
      <c r="OKI107" s="38"/>
      <c r="OKJ107" s="38"/>
      <c r="OKK107" s="38"/>
      <c r="OKL107" s="38"/>
      <c r="OKM107" s="38"/>
      <c r="OKN107" s="38"/>
      <c r="OKO107" s="38"/>
      <c r="OKP107" s="38"/>
      <c r="OKQ107" s="38"/>
      <c r="OKR107" s="38"/>
      <c r="OKS107" s="38"/>
      <c r="OKT107" s="38"/>
      <c r="OKU107" s="38"/>
      <c r="OKV107" s="38"/>
      <c r="OKW107" s="38"/>
      <c r="OKX107" s="38"/>
      <c r="OKY107" s="38"/>
      <c r="OKZ107" s="38"/>
      <c r="OLA107" s="38"/>
      <c r="OLB107" s="38"/>
      <c r="OLC107" s="38"/>
      <c r="OLD107" s="38"/>
      <c r="OLE107" s="38"/>
      <c r="OLF107" s="38"/>
      <c r="OLG107" s="38"/>
      <c r="OLH107" s="38"/>
      <c r="OLI107" s="38"/>
      <c r="OLJ107" s="38"/>
      <c r="OLK107" s="38"/>
      <c r="OLL107" s="38"/>
      <c r="OLM107" s="38"/>
      <c r="OLN107" s="38"/>
      <c r="OLO107" s="38"/>
      <c r="OLP107" s="38"/>
      <c r="OLQ107" s="38"/>
      <c r="OLR107" s="38"/>
      <c r="OLS107" s="38"/>
      <c r="OLT107" s="38"/>
      <c r="OLU107" s="38"/>
      <c r="OLV107" s="38"/>
      <c r="OLW107" s="38"/>
      <c r="OLX107" s="38"/>
      <c r="OLY107" s="38"/>
      <c r="OLZ107" s="38"/>
      <c r="OMA107" s="38"/>
      <c r="OMB107" s="38"/>
      <c r="OMC107" s="38"/>
      <c r="OMD107" s="38"/>
      <c r="OME107" s="38"/>
      <c r="OMF107" s="38"/>
      <c r="OMG107" s="38"/>
      <c r="OMH107" s="38"/>
      <c r="OMI107" s="38"/>
      <c r="OMJ107" s="38"/>
      <c r="OMK107" s="38"/>
      <c r="OML107" s="38"/>
      <c r="OMM107" s="38"/>
      <c r="OMN107" s="38"/>
      <c r="OMO107" s="38"/>
      <c r="OMP107" s="38"/>
      <c r="OMQ107" s="38"/>
      <c r="OMR107" s="38"/>
      <c r="OMS107" s="38"/>
      <c r="OMT107" s="38"/>
      <c r="OMU107" s="38"/>
      <c r="OMV107" s="38"/>
      <c r="OMW107" s="38"/>
      <c r="OMX107" s="38"/>
      <c r="OMY107" s="38"/>
      <c r="OMZ107" s="38"/>
      <c r="ONA107" s="38"/>
      <c r="ONB107" s="38"/>
      <c r="ONC107" s="38"/>
      <c r="OND107" s="38"/>
      <c r="ONE107" s="38"/>
      <c r="ONF107" s="38"/>
      <c r="ONG107" s="38"/>
      <c r="ONH107" s="38"/>
      <c r="ONI107" s="38"/>
      <c r="ONJ107" s="38"/>
      <c r="ONK107" s="38"/>
      <c r="ONL107" s="38"/>
      <c r="ONM107" s="38"/>
      <c r="ONN107" s="38"/>
      <c r="ONO107" s="38"/>
      <c r="ONP107" s="38"/>
      <c r="ONQ107" s="38"/>
      <c r="ONR107" s="38"/>
      <c r="ONS107" s="38"/>
      <c r="ONT107" s="38"/>
      <c r="ONU107" s="38"/>
      <c r="ONV107" s="38"/>
      <c r="ONW107" s="38"/>
      <c r="ONX107" s="38"/>
      <c r="ONY107" s="38"/>
      <c r="ONZ107" s="38"/>
      <c r="OOA107" s="38"/>
      <c r="OOB107" s="38"/>
      <c r="OOC107" s="38"/>
      <c r="OOD107" s="38"/>
      <c r="OOE107" s="38"/>
      <c r="OOF107" s="38"/>
      <c r="OOG107" s="38"/>
      <c r="OOH107" s="38"/>
      <c r="OOI107" s="38"/>
      <c r="OOJ107" s="38"/>
      <c r="OOK107" s="38"/>
      <c r="OOL107" s="38"/>
      <c r="OOM107" s="38"/>
      <c r="OON107" s="38"/>
      <c r="OOO107" s="38"/>
      <c r="OOP107" s="38"/>
      <c r="OOQ107" s="38"/>
      <c r="OOR107" s="38"/>
      <c r="OOS107" s="38"/>
      <c r="OOT107" s="38"/>
      <c r="OOU107" s="38"/>
      <c r="OOV107" s="38"/>
      <c r="OOW107" s="38"/>
      <c r="OOX107" s="38"/>
      <c r="OOY107" s="38"/>
      <c r="OOZ107" s="38"/>
      <c r="OPA107" s="38"/>
      <c r="OPB107" s="38"/>
      <c r="OPC107" s="38"/>
      <c r="OPD107" s="38"/>
      <c r="OPE107" s="38"/>
      <c r="OPF107" s="38"/>
      <c r="OPG107" s="38"/>
      <c r="OPH107" s="38"/>
      <c r="OPI107" s="38"/>
      <c r="OPJ107" s="38"/>
      <c r="OPK107" s="38"/>
      <c r="OPL107" s="38"/>
      <c r="OPM107" s="38"/>
      <c r="OPN107" s="38"/>
      <c r="OPO107" s="38"/>
      <c r="OPP107" s="38"/>
      <c r="OPQ107" s="38"/>
      <c r="OPR107" s="38"/>
      <c r="OPS107" s="38"/>
      <c r="OPT107" s="38"/>
      <c r="OPU107" s="38"/>
      <c r="OPV107" s="38"/>
      <c r="OPW107" s="38"/>
      <c r="OPX107" s="38"/>
      <c r="OPY107" s="38"/>
      <c r="OPZ107" s="38"/>
      <c r="OQA107" s="38"/>
      <c r="OQB107" s="38"/>
      <c r="OQC107" s="38"/>
      <c r="OQD107" s="38"/>
      <c r="OQE107" s="38"/>
      <c r="OQF107" s="38"/>
      <c r="OQG107" s="38"/>
      <c r="OQH107" s="38"/>
      <c r="OQI107" s="38"/>
      <c r="OQJ107" s="38"/>
      <c r="OQK107" s="38"/>
      <c r="OQL107" s="38"/>
      <c r="OQM107" s="38"/>
      <c r="OQN107" s="38"/>
      <c r="OQO107" s="38"/>
      <c r="OQP107" s="38"/>
      <c r="OQQ107" s="38"/>
      <c r="OQR107" s="38"/>
      <c r="OQS107" s="38"/>
      <c r="OQT107" s="38"/>
      <c r="OQU107" s="38"/>
      <c r="OQV107" s="38"/>
      <c r="OQW107" s="38"/>
      <c r="OQX107" s="38"/>
      <c r="OQY107" s="38"/>
      <c r="OQZ107" s="38"/>
      <c r="ORA107" s="38"/>
      <c r="ORB107" s="38"/>
      <c r="ORC107" s="38"/>
      <c r="ORD107" s="38"/>
      <c r="ORE107" s="38"/>
      <c r="ORF107" s="38"/>
      <c r="ORG107" s="38"/>
      <c r="ORH107" s="38"/>
      <c r="ORI107" s="38"/>
      <c r="ORJ107" s="38"/>
      <c r="ORK107" s="38"/>
      <c r="ORL107" s="38"/>
      <c r="ORM107" s="38"/>
      <c r="ORN107" s="38"/>
      <c r="ORO107" s="38"/>
      <c r="ORP107" s="38"/>
      <c r="ORQ107" s="38"/>
      <c r="ORR107" s="38"/>
      <c r="ORS107" s="38"/>
      <c r="ORT107" s="38"/>
      <c r="ORU107" s="38"/>
      <c r="ORV107" s="38"/>
      <c r="ORW107" s="38"/>
      <c r="ORX107" s="38"/>
      <c r="ORY107" s="38"/>
      <c r="ORZ107" s="38"/>
      <c r="OSA107" s="38"/>
      <c r="OSB107" s="38"/>
      <c r="OSC107" s="38"/>
      <c r="OSD107" s="38"/>
      <c r="OSE107" s="38"/>
      <c r="OSF107" s="38"/>
      <c r="OSG107" s="38"/>
      <c r="OSH107" s="38"/>
      <c r="OSI107" s="38"/>
      <c r="OSJ107" s="38"/>
      <c r="OSK107" s="38"/>
      <c r="OSL107" s="38"/>
      <c r="OSM107" s="38"/>
      <c r="OSN107" s="38"/>
      <c r="OSO107" s="38"/>
      <c r="OSP107" s="38"/>
      <c r="OSQ107" s="38"/>
      <c r="OSR107" s="38"/>
      <c r="OSS107" s="38"/>
      <c r="OST107" s="38"/>
      <c r="OSU107" s="38"/>
      <c r="OSV107" s="38"/>
      <c r="OSW107" s="38"/>
      <c r="OSX107" s="38"/>
      <c r="OSY107" s="38"/>
      <c r="OSZ107" s="38"/>
      <c r="OTA107" s="38"/>
      <c r="OTB107" s="38"/>
      <c r="OTC107" s="38"/>
      <c r="OTD107" s="38"/>
      <c r="OTE107" s="38"/>
      <c r="OTF107" s="38"/>
      <c r="OTG107" s="38"/>
      <c r="OTH107" s="38"/>
      <c r="OTI107" s="38"/>
      <c r="OTJ107" s="38"/>
      <c r="OTK107" s="38"/>
      <c r="OTL107" s="38"/>
      <c r="OTM107" s="38"/>
      <c r="OTN107" s="38"/>
      <c r="OTO107" s="38"/>
      <c r="OTP107" s="38"/>
      <c r="OTQ107" s="38"/>
      <c r="OTR107" s="38"/>
      <c r="OTS107" s="38"/>
      <c r="OTT107" s="38"/>
      <c r="OTU107" s="38"/>
      <c r="OTV107" s="38"/>
      <c r="OTW107" s="38"/>
      <c r="OTX107" s="38"/>
      <c r="OTY107" s="38"/>
      <c r="OTZ107" s="38"/>
      <c r="OUA107" s="38"/>
      <c r="OUB107" s="38"/>
      <c r="OUC107" s="38"/>
      <c r="OUD107" s="38"/>
      <c r="OUE107" s="38"/>
      <c r="OUF107" s="38"/>
      <c r="OUG107" s="38"/>
      <c r="OUH107" s="38"/>
      <c r="OUI107" s="38"/>
      <c r="OUJ107" s="38"/>
      <c r="OUK107" s="38"/>
      <c r="OUL107" s="38"/>
      <c r="OUM107" s="38"/>
      <c r="OUN107" s="38"/>
      <c r="OUO107" s="38"/>
      <c r="OUP107" s="38"/>
      <c r="OUQ107" s="38"/>
      <c r="OUR107" s="38"/>
      <c r="OUS107" s="38"/>
      <c r="OUT107" s="38"/>
      <c r="OUU107" s="38"/>
      <c r="OUV107" s="38"/>
      <c r="OUW107" s="38"/>
      <c r="OUX107" s="38"/>
      <c r="OUY107" s="38"/>
      <c r="OUZ107" s="38"/>
      <c r="OVA107" s="38"/>
      <c r="OVB107" s="38"/>
      <c r="OVC107" s="38"/>
      <c r="OVD107" s="38"/>
      <c r="OVE107" s="38"/>
      <c r="OVF107" s="38"/>
      <c r="OVG107" s="38"/>
      <c r="OVH107" s="38"/>
      <c r="OVI107" s="38"/>
      <c r="OVJ107" s="38"/>
      <c r="OVK107" s="38"/>
      <c r="OVL107" s="38"/>
      <c r="OVM107" s="38"/>
      <c r="OVN107" s="38"/>
      <c r="OVO107" s="38"/>
      <c r="OVP107" s="38"/>
      <c r="OVQ107" s="38"/>
      <c r="OVR107" s="38"/>
      <c r="OVS107" s="38"/>
      <c r="OVT107" s="38"/>
      <c r="OVU107" s="38"/>
      <c r="OVV107" s="38"/>
      <c r="OVW107" s="38"/>
      <c r="OVX107" s="38"/>
      <c r="OVY107" s="38"/>
      <c r="OVZ107" s="38"/>
      <c r="OWA107" s="38"/>
      <c r="OWB107" s="38"/>
      <c r="OWC107" s="38"/>
      <c r="OWD107" s="38"/>
      <c r="OWE107" s="38"/>
      <c r="OWF107" s="38"/>
      <c r="OWG107" s="38"/>
      <c r="OWH107" s="38"/>
      <c r="OWI107" s="38"/>
      <c r="OWJ107" s="38"/>
      <c r="OWK107" s="38"/>
      <c r="OWL107" s="38"/>
      <c r="OWM107" s="38"/>
      <c r="OWN107" s="38"/>
      <c r="OWO107" s="38"/>
      <c r="OWP107" s="38"/>
      <c r="OWQ107" s="38"/>
      <c r="OWR107" s="38"/>
      <c r="OWS107" s="38"/>
      <c r="OWT107" s="38"/>
      <c r="OWU107" s="38"/>
      <c r="OWV107" s="38"/>
      <c r="OWW107" s="38"/>
      <c r="OWX107" s="38"/>
      <c r="OWY107" s="38"/>
      <c r="OWZ107" s="38"/>
      <c r="OXA107" s="38"/>
      <c r="OXB107" s="38"/>
      <c r="OXC107" s="38"/>
      <c r="OXD107" s="38"/>
      <c r="OXE107" s="38"/>
      <c r="OXF107" s="38"/>
      <c r="OXG107" s="38"/>
      <c r="OXH107" s="38"/>
      <c r="OXI107" s="38"/>
      <c r="OXJ107" s="38"/>
      <c r="OXK107" s="38"/>
      <c r="OXL107" s="38"/>
      <c r="OXM107" s="38"/>
      <c r="OXN107" s="38"/>
      <c r="OXO107" s="38"/>
      <c r="OXP107" s="38"/>
      <c r="OXQ107" s="38"/>
      <c r="OXR107" s="38"/>
      <c r="OXS107" s="38"/>
      <c r="OXT107" s="38"/>
      <c r="OXU107" s="38"/>
      <c r="OXV107" s="38"/>
      <c r="OXW107" s="38"/>
      <c r="OXX107" s="38"/>
      <c r="OXY107" s="38"/>
      <c r="OXZ107" s="38"/>
      <c r="OYA107" s="38"/>
      <c r="OYB107" s="38"/>
      <c r="OYC107" s="38"/>
      <c r="OYD107" s="38"/>
      <c r="OYE107" s="38"/>
      <c r="OYF107" s="38"/>
      <c r="OYG107" s="38"/>
      <c r="OYH107" s="38"/>
      <c r="OYI107" s="38"/>
      <c r="OYJ107" s="38"/>
      <c r="OYK107" s="38"/>
      <c r="OYL107" s="38"/>
      <c r="OYM107" s="38"/>
      <c r="OYN107" s="38"/>
      <c r="OYO107" s="38"/>
      <c r="OYP107" s="38"/>
      <c r="OYQ107" s="38"/>
      <c r="OYR107" s="38"/>
      <c r="OYS107" s="38"/>
      <c r="OYT107" s="38"/>
      <c r="OYU107" s="38"/>
      <c r="OYV107" s="38"/>
      <c r="OYW107" s="38"/>
      <c r="OYX107" s="38"/>
      <c r="OYY107" s="38"/>
      <c r="OYZ107" s="38"/>
      <c r="OZA107" s="38"/>
      <c r="OZB107" s="38"/>
      <c r="OZC107" s="38"/>
      <c r="OZD107" s="38"/>
      <c r="OZE107" s="38"/>
      <c r="OZF107" s="38"/>
      <c r="OZG107" s="38"/>
      <c r="OZH107" s="38"/>
      <c r="OZI107" s="38"/>
      <c r="OZJ107" s="38"/>
      <c r="OZK107" s="38"/>
      <c r="OZL107" s="38"/>
      <c r="OZM107" s="38"/>
      <c r="OZN107" s="38"/>
      <c r="OZO107" s="38"/>
      <c r="OZP107" s="38"/>
      <c r="OZQ107" s="38"/>
      <c r="OZR107" s="38"/>
      <c r="OZS107" s="38"/>
      <c r="OZT107" s="38"/>
      <c r="OZU107" s="38"/>
      <c r="OZV107" s="38"/>
      <c r="OZW107" s="38"/>
      <c r="OZX107" s="38"/>
      <c r="OZY107" s="38"/>
      <c r="OZZ107" s="38"/>
      <c r="PAA107" s="38"/>
      <c r="PAB107" s="38"/>
      <c r="PAC107" s="38"/>
      <c r="PAD107" s="38"/>
      <c r="PAE107" s="38"/>
      <c r="PAF107" s="38"/>
      <c r="PAG107" s="38"/>
      <c r="PAH107" s="38"/>
      <c r="PAI107" s="38"/>
      <c r="PAJ107" s="38"/>
      <c r="PAK107" s="38"/>
      <c r="PAL107" s="38"/>
      <c r="PAM107" s="38"/>
      <c r="PAN107" s="38"/>
      <c r="PAO107" s="38"/>
      <c r="PAP107" s="38"/>
      <c r="PAQ107" s="38"/>
      <c r="PAR107" s="38"/>
      <c r="PAS107" s="38"/>
      <c r="PAT107" s="38"/>
      <c r="PAU107" s="38"/>
      <c r="PAV107" s="38"/>
      <c r="PAW107" s="38"/>
      <c r="PAX107" s="38"/>
      <c r="PAY107" s="38"/>
      <c r="PAZ107" s="38"/>
      <c r="PBA107" s="38"/>
      <c r="PBB107" s="38"/>
      <c r="PBC107" s="38"/>
      <c r="PBD107" s="38"/>
      <c r="PBE107" s="38"/>
      <c r="PBF107" s="38"/>
      <c r="PBG107" s="38"/>
      <c r="PBH107" s="38"/>
      <c r="PBI107" s="38"/>
      <c r="PBJ107" s="38"/>
      <c r="PBK107" s="38"/>
      <c r="PBL107" s="38"/>
      <c r="PBM107" s="38"/>
      <c r="PBN107" s="38"/>
      <c r="PBO107" s="38"/>
      <c r="PBP107" s="38"/>
      <c r="PBQ107" s="38"/>
      <c r="PBR107" s="38"/>
      <c r="PBS107" s="38"/>
      <c r="PBT107" s="38"/>
      <c r="PBU107" s="38"/>
      <c r="PBV107" s="38"/>
      <c r="PBW107" s="38"/>
      <c r="PBX107" s="38"/>
      <c r="PBY107" s="38"/>
      <c r="PBZ107" s="38"/>
      <c r="PCA107" s="38"/>
      <c r="PCB107" s="38"/>
      <c r="PCC107" s="38"/>
      <c r="PCD107" s="38"/>
      <c r="PCE107" s="38"/>
      <c r="PCF107" s="38"/>
      <c r="PCG107" s="38"/>
      <c r="PCH107" s="38"/>
      <c r="PCI107" s="38"/>
      <c r="PCJ107" s="38"/>
      <c r="PCK107" s="38"/>
      <c r="PCL107" s="38"/>
      <c r="PCM107" s="38"/>
      <c r="PCN107" s="38"/>
      <c r="PCO107" s="38"/>
      <c r="PCP107" s="38"/>
      <c r="PCQ107" s="38"/>
      <c r="PCR107" s="38"/>
      <c r="PCS107" s="38"/>
      <c r="PCT107" s="38"/>
      <c r="PCU107" s="38"/>
      <c r="PCV107" s="38"/>
      <c r="PCW107" s="38"/>
      <c r="PCX107" s="38"/>
      <c r="PCY107" s="38"/>
      <c r="PCZ107" s="38"/>
      <c r="PDA107" s="38"/>
      <c r="PDB107" s="38"/>
      <c r="PDC107" s="38"/>
      <c r="PDD107" s="38"/>
      <c r="PDE107" s="38"/>
      <c r="PDF107" s="38"/>
      <c r="PDG107" s="38"/>
      <c r="PDH107" s="38"/>
      <c r="PDI107" s="38"/>
      <c r="PDJ107" s="38"/>
      <c r="PDK107" s="38"/>
      <c r="PDL107" s="38"/>
      <c r="PDM107" s="38"/>
      <c r="PDN107" s="38"/>
      <c r="PDO107" s="38"/>
      <c r="PDP107" s="38"/>
      <c r="PDQ107" s="38"/>
      <c r="PDR107" s="38"/>
      <c r="PDS107" s="38"/>
      <c r="PDT107" s="38"/>
      <c r="PDU107" s="38"/>
      <c r="PDV107" s="38"/>
      <c r="PDW107" s="38"/>
      <c r="PDX107" s="38"/>
      <c r="PDY107" s="38"/>
      <c r="PDZ107" s="38"/>
      <c r="PEA107" s="38"/>
      <c r="PEB107" s="38"/>
      <c r="PEC107" s="38"/>
      <c r="PED107" s="38"/>
      <c r="PEE107" s="38"/>
      <c r="PEF107" s="38"/>
      <c r="PEG107" s="38"/>
      <c r="PEH107" s="38"/>
      <c r="PEI107" s="38"/>
      <c r="PEJ107" s="38"/>
      <c r="PEK107" s="38"/>
      <c r="PEL107" s="38"/>
      <c r="PEM107" s="38"/>
      <c r="PEN107" s="38"/>
      <c r="PEO107" s="38"/>
      <c r="PEP107" s="38"/>
      <c r="PEQ107" s="38"/>
      <c r="PER107" s="38"/>
      <c r="PES107" s="38"/>
      <c r="PET107" s="38"/>
      <c r="PEU107" s="38"/>
      <c r="PEV107" s="38"/>
      <c r="PEW107" s="38"/>
      <c r="PEX107" s="38"/>
      <c r="PEY107" s="38"/>
      <c r="PEZ107" s="38"/>
      <c r="PFA107" s="38"/>
      <c r="PFB107" s="38"/>
      <c r="PFC107" s="38"/>
      <c r="PFD107" s="38"/>
      <c r="PFE107" s="38"/>
      <c r="PFF107" s="38"/>
      <c r="PFG107" s="38"/>
      <c r="PFH107" s="38"/>
      <c r="PFI107" s="38"/>
      <c r="PFJ107" s="38"/>
      <c r="PFK107" s="38"/>
      <c r="PFL107" s="38"/>
      <c r="PFM107" s="38"/>
      <c r="PFN107" s="38"/>
      <c r="PFO107" s="38"/>
      <c r="PFP107" s="38"/>
      <c r="PFQ107" s="38"/>
      <c r="PFR107" s="38"/>
      <c r="PFS107" s="38"/>
      <c r="PFT107" s="38"/>
      <c r="PFU107" s="38"/>
      <c r="PFV107" s="38"/>
      <c r="PFW107" s="38"/>
      <c r="PFX107" s="38"/>
      <c r="PFY107" s="38"/>
      <c r="PFZ107" s="38"/>
      <c r="PGA107" s="38"/>
      <c r="PGB107" s="38"/>
      <c r="PGC107" s="38"/>
      <c r="PGD107" s="38"/>
      <c r="PGE107" s="38"/>
      <c r="PGF107" s="38"/>
      <c r="PGG107" s="38"/>
      <c r="PGH107" s="38"/>
      <c r="PGI107" s="38"/>
      <c r="PGJ107" s="38"/>
      <c r="PGK107" s="38"/>
      <c r="PGL107" s="38"/>
      <c r="PGM107" s="38"/>
      <c r="PGN107" s="38"/>
      <c r="PGO107" s="38"/>
      <c r="PGP107" s="38"/>
      <c r="PGQ107" s="38"/>
      <c r="PGR107" s="38"/>
      <c r="PGS107" s="38"/>
      <c r="PGT107" s="38"/>
      <c r="PGU107" s="38"/>
      <c r="PGV107" s="38"/>
      <c r="PGW107" s="38"/>
      <c r="PGX107" s="38"/>
      <c r="PGY107" s="38"/>
      <c r="PGZ107" s="38"/>
      <c r="PHA107" s="38"/>
      <c r="PHB107" s="38"/>
      <c r="PHC107" s="38"/>
      <c r="PHD107" s="38"/>
      <c r="PHE107" s="38"/>
      <c r="PHF107" s="38"/>
      <c r="PHG107" s="38"/>
      <c r="PHH107" s="38"/>
      <c r="PHI107" s="38"/>
      <c r="PHJ107" s="38"/>
      <c r="PHK107" s="38"/>
      <c r="PHL107" s="38"/>
      <c r="PHM107" s="38"/>
      <c r="PHN107" s="38"/>
      <c r="PHO107" s="38"/>
      <c r="PHP107" s="38"/>
      <c r="PHQ107" s="38"/>
      <c r="PHR107" s="38"/>
      <c r="PHS107" s="38"/>
      <c r="PHT107" s="38"/>
      <c r="PHU107" s="38"/>
      <c r="PHV107" s="38"/>
      <c r="PHW107" s="38"/>
      <c r="PHX107" s="38"/>
      <c r="PHY107" s="38"/>
      <c r="PHZ107" s="38"/>
      <c r="PIA107" s="38"/>
      <c r="PIB107" s="38"/>
      <c r="PIC107" s="38"/>
      <c r="PID107" s="38"/>
      <c r="PIE107" s="38"/>
      <c r="PIF107" s="38"/>
      <c r="PIG107" s="38"/>
      <c r="PIH107" s="38"/>
      <c r="PII107" s="38"/>
      <c r="PIJ107" s="38"/>
      <c r="PIK107" s="38"/>
      <c r="PIL107" s="38"/>
      <c r="PIM107" s="38"/>
      <c r="PIN107" s="38"/>
      <c r="PIO107" s="38"/>
      <c r="PIP107" s="38"/>
      <c r="PIQ107" s="38"/>
      <c r="PIR107" s="38"/>
      <c r="PIS107" s="38"/>
      <c r="PIT107" s="38"/>
      <c r="PIU107" s="38"/>
      <c r="PIV107" s="38"/>
      <c r="PIW107" s="38"/>
      <c r="PIX107" s="38"/>
      <c r="PIY107" s="38"/>
      <c r="PIZ107" s="38"/>
      <c r="PJA107" s="38"/>
      <c r="PJB107" s="38"/>
      <c r="PJC107" s="38"/>
      <c r="PJD107" s="38"/>
      <c r="PJE107" s="38"/>
      <c r="PJF107" s="38"/>
      <c r="PJG107" s="38"/>
      <c r="PJH107" s="38"/>
      <c r="PJI107" s="38"/>
      <c r="PJJ107" s="38"/>
      <c r="PJK107" s="38"/>
      <c r="PJL107" s="38"/>
      <c r="PJM107" s="38"/>
      <c r="PJN107" s="38"/>
      <c r="PJO107" s="38"/>
      <c r="PJP107" s="38"/>
      <c r="PJQ107" s="38"/>
      <c r="PJR107" s="38"/>
      <c r="PJS107" s="38"/>
      <c r="PJT107" s="38"/>
      <c r="PJU107" s="38"/>
      <c r="PJV107" s="38"/>
      <c r="PJW107" s="38"/>
      <c r="PJX107" s="38"/>
      <c r="PJY107" s="38"/>
      <c r="PJZ107" s="38"/>
      <c r="PKA107" s="38"/>
      <c r="PKB107" s="38"/>
      <c r="PKC107" s="38"/>
      <c r="PKD107" s="38"/>
      <c r="PKE107" s="38"/>
      <c r="PKF107" s="38"/>
      <c r="PKG107" s="38"/>
      <c r="PKH107" s="38"/>
      <c r="PKI107" s="38"/>
      <c r="PKJ107" s="38"/>
      <c r="PKK107" s="38"/>
      <c r="PKL107" s="38"/>
      <c r="PKM107" s="38"/>
      <c r="PKN107" s="38"/>
      <c r="PKO107" s="38"/>
      <c r="PKP107" s="38"/>
      <c r="PKQ107" s="38"/>
      <c r="PKR107" s="38"/>
      <c r="PKS107" s="38"/>
      <c r="PKT107" s="38"/>
      <c r="PKU107" s="38"/>
      <c r="PKV107" s="38"/>
      <c r="PKW107" s="38"/>
      <c r="PKX107" s="38"/>
      <c r="PKY107" s="38"/>
      <c r="PKZ107" s="38"/>
      <c r="PLA107" s="38"/>
      <c r="PLB107" s="38"/>
      <c r="PLC107" s="38"/>
      <c r="PLD107" s="38"/>
      <c r="PLE107" s="38"/>
      <c r="PLF107" s="38"/>
      <c r="PLG107" s="38"/>
      <c r="PLH107" s="38"/>
      <c r="PLI107" s="38"/>
      <c r="PLJ107" s="38"/>
      <c r="PLK107" s="38"/>
      <c r="PLL107" s="38"/>
      <c r="PLM107" s="38"/>
      <c r="PLN107" s="38"/>
      <c r="PLO107" s="38"/>
      <c r="PLP107" s="38"/>
      <c r="PLQ107" s="38"/>
      <c r="PLR107" s="38"/>
      <c r="PLS107" s="38"/>
      <c r="PLT107" s="38"/>
      <c r="PLU107" s="38"/>
      <c r="PLV107" s="38"/>
      <c r="PLW107" s="38"/>
      <c r="PLX107" s="38"/>
      <c r="PLY107" s="38"/>
      <c r="PLZ107" s="38"/>
      <c r="PMA107" s="38"/>
      <c r="PMB107" s="38"/>
      <c r="PMC107" s="38"/>
      <c r="PMD107" s="38"/>
      <c r="PME107" s="38"/>
      <c r="PMF107" s="38"/>
      <c r="PMG107" s="38"/>
      <c r="PMH107" s="38"/>
      <c r="PMI107" s="38"/>
      <c r="PMJ107" s="38"/>
      <c r="PMK107" s="38"/>
      <c r="PML107" s="38"/>
      <c r="PMM107" s="38"/>
      <c r="PMN107" s="38"/>
      <c r="PMO107" s="38"/>
      <c r="PMP107" s="38"/>
      <c r="PMQ107" s="38"/>
      <c r="PMR107" s="38"/>
      <c r="PMS107" s="38"/>
      <c r="PMT107" s="38"/>
      <c r="PMU107" s="38"/>
      <c r="PMV107" s="38"/>
      <c r="PMW107" s="38"/>
      <c r="PMX107" s="38"/>
      <c r="PMY107" s="38"/>
      <c r="PMZ107" s="38"/>
      <c r="PNA107" s="38"/>
      <c r="PNB107" s="38"/>
      <c r="PNC107" s="38"/>
      <c r="PND107" s="38"/>
      <c r="PNE107" s="38"/>
      <c r="PNF107" s="38"/>
      <c r="PNG107" s="38"/>
      <c r="PNH107" s="38"/>
      <c r="PNI107" s="38"/>
      <c r="PNJ107" s="38"/>
      <c r="PNK107" s="38"/>
      <c r="PNL107" s="38"/>
      <c r="PNM107" s="38"/>
      <c r="PNN107" s="38"/>
      <c r="PNO107" s="38"/>
      <c r="PNP107" s="38"/>
      <c r="PNQ107" s="38"/>
      <c r="PNR107" s="38"/>
      <c r="PNS107" s="38"/>
      <c r="PNT107" s="38"/>
      <c r="PNU107" s="38"/>
      <c r="PNV107" s="38"/>
      <c r="PNW107" s="38"/>
      <c r="PNX107" s="38"/>
      <c r="PNY107" s="38"/>
      <c r="PNZ107" s="38"/>
      <c r="POA107" s="38"/>
      <c r="POB107" s="38"/>
      <c r="POC107" s="38"/>
      <c r="POD107" s="38"/>
      <c r="POE107" s="38"/>
      <c r="POF107" s="38"/>
      <c r="POG107" s="38"/>
      <c r="POH107" s="38"/>
      <c r="POI107" s="38"/>
      <c r="POJ107" s="38"/>
      <c r="POK107" s="38"/>
      <c r="POL107" s="38"/>
      <c r="POM107" s="38"/>
      <c r="PON107" s="38"/>
      <c r="POO107" s="38"/>
      <c r="POP107" s="38"/>
      <c r="POQ107" s="38"/>
      <c r="POR107" s="38"/>
      <c r="POS107" s="38"/>
      <c r="POT107" s="38"/>
      <c r="POU107" s="38"/>
      <c r="POV107" s="38"/>
      <c r="POW107" s="38"/>
      <c r="POX107" s="38"/>
      <c r="POY107" s="38"/>
      <c r="POZ107" s="38"/>
      <c r="PPA107" s="38"/>
      <c r="PPB107" s="38"/>
      <c r="PPC107" s="38"/>
      <c r="PPD107" s="38"/>
      <c r="PPE107" s="38"/>
      <c r="PPF107" s="38"/>
      <c r="PPG107" s="38"/>
      <c r="PPH107" s="38"/>
      <c r="PPI107" s="38"/>
      <c r="PPJ107" s="38"/>
      <c r="PPK107" s="38"/>
      <c r="PPL107" s="38"/>
      <c r="PPM107" s="38"/>
      <c r="PPN107" s="38"/>
      <c r="PPO107" s="38"/>
      <c r="PPP107" s="38"/>
      <c r="PPQ107" s="38"/>
      <c r="PPR107" s="38"/>
      <c r="PPS107" s="38"/>
      <c r="PPT107" s="38"/>
      <c r="PPU107" s="38"/>
      <c r="PPV107" s="38"/>
      <c r="PPW107" s="38"/>
      <c r="PPX107" s="38"/>
      <c r="PPY107" s="38"/>
      <c r="PPZ107" s="38"/>
      <c r="PQA107" s="38"/>
      <c r="PQB107" s="38"/>
      <c r="PQC107" s="38"/>
      <c r="PQD107" s="38"/>
      <c r="PQE107" s="38"/>
      <c r="PQF107" s="38"/>
      <c r="PQG107" s="38"/>
      <c r="PQH107" s="38"/>
      <c r="PQI107" s="38"/>
      <c r="PQJ107" s="38"/>
      <c r="PQK107" s="38"/>
      <c r="PQL107" s="38"/>
      <c r="PQM107" s="38"/>
      <c r="PQN107" s="38"/>
      <c r="PQO107" s="38"/>
      <c r="PQP107" s="38"/>
      <c r="PQQ107" s="38"/>
      <c r="PQR107" s="38"/>
      <c r="PQS107" s="38"/>
      <c r="PQT107" s="38"/>
      <c r="PQU107" s="38"/>
      <c r="PQV107" s="38"/>
      <c r="PQW107" s="38"/>
      <c r="PQX107" s="38"/>
      <c r="PQY107" s="38"/>
      <c r="PQZ107" s="38"/>
      <c r="PRA107" s="38"/>
      <c r="PRB107" s="38"/>
      <c r="PRC107" s="38"/>
      <c r="PRD107" s="38"/>
      <c r="PRE107" s="38"/>
      <c r="PRF107" s="38"/>
      <c r="PRG107" s="38"/>
      <c r="PRH107" s="38"/>
      <c r="PRI107" s="38"/>
      <c r="PRJ107" s="38"/>
      <c r="PRK107" s="38"/>
      <c r="PRL107" s="38"/>
      <c r="PRM107" s="38"/>
      <c r="PRN107" s="38"/>
      <c r="PRO107" s="38"/>
      <c r="PRP107" s="38"/>
      <c r="PRQ107" s="38"/>
      <c r="PRR107" s="38"/>
      <c r="PRS107" s="38"/>
      <c r="PRT107" s="38"/>
      <c r="PRU107" s="38"/>
      <c r="PRV107" s="38"/>
      <c r="PRW107" s="38"/>
      <c r="PRX107" s="38"/>
      <c r="PRY107" s="38"/>
      <c r="PRZ107" s="38"/>
      <c r="PSA107" s="38"/>
      <c r="PSB107" s="38"/>
      <c r="PSC107" s="38"/>
      <c r="PSD107" s="38"/>
      <c r="PSE107" s="38"/>
      <c r="PSF107" s="38"/>
      <c r="PSG107" s="38"/>
      <c r="PSH107" s="38"/>
      <c r="PSI107" s="38"/>
      <c r="PSJ107" s="38"/>
      <c r="PSK107" s="38"/>
      <c r="PSL107" s="38"/>
      <c r="PSM107" s="38"/>
      <c r="PSN107" s="38"/>
      <c r="PSO107" s="38"/>
      <c r="PSP107" s="38"/>
      <c r="PSQ107" s="38"/>
      <c r="PSR107" s="38"/>
      <c r="PSS107" s="38"/>
      <c r="PST107" s="38"/>
      <c r="PSU107" s="38"/>
      <c r="PSV107" s="38"/>
      <c r="PSW107" s="38"/>
      <c r="PSX107" s="38"/>
      <c r="PSY107" s="38"/>
      <c r="PSZ107" s="38"/>
      <c r="PTA107" s="38"/>
      <c r="PTB107" s="38"/>
      <c r="PTC107" s="38"/>
      <c r="PTD107" s="38"/>
      <c r="PTE107" s="38"/>
      <c r="PTF107" s="38"/>
      <c r="PTG107" s="38"/>
      <c r="PTH107" s="38"/>
      <c r="PTI107" s="38"/>
      <c r="PTJ107" s="38"/>
      <c r="PTK107" s="38"/>
      <c r="PTL107" s="38"/>
      <c r="PTM107" s="38"/>
      <c r="PTN107" s="38"/>
      <c r="PTO107" s="38"/>
      <c r="PTP107" s="38"/>
      <c r="PTQ107" s="38"/>
      <c r="PTR107" s="38"/>
      <c r="PTS107" s="38"/>
      <c r="PTT107" s="38"/>
      <c r="PTU107" s="38"/>
      <c r="PTV107" s="38"/>
      <c r="PTW107" s="38"/>
      <c r="PTX107" s="38"/>
      <c r="PTY107" s="38"/>
      <c r="PTZ107" s="38"/>
      <c r="PUA107" s="38"/>
      <c r="PUB107" s="38"/>
      <c r="PUC107" s="38"/>
      <c r="PUD107" s="38"/>
      <c r="PUE107" s="38"/>
      <c r="PUF107" s="38"/>
      <c r="PUG107" s="38"/>
      <c r="PUH107" s="38"/>
      <c r="PUI107" s="38"/>
      <c r="PUJ107" s="38"/>
      <c r="PUK107" s="38"/>
      <c r="PUL107" s="38"/>
      <c r="PUM107" s="38"/>
      <c r="PUN107" s="38"/>
      <c r="PUO107" s="38"/>
      <c r="PUP107" s="38"/>
      <c r="PUQ107" s="38"/>
      <c r="PUR107" s="38"/>
      <c r="PUS107" s="38"/>
      <c r="PUT107" s="38"/>
      <c r="PUU107" s="38"/>
      <c r="PUV107" s="38"/>
      <c r="PUW107" s="38"/>
      <c r="PUX107" s="38"/>
      <c r="PUY107" s="38"/>
      <c r="PUZ107" s="38"/>
      <c r="PVA107" s="38"/>
      <c r="PVB107" s="38"/>
      <c r="PVC107" s="38"/>
      <c r="PVD107" s="38"/>
      <c r="PVE107" s="38"/>
      <c r="PVF107" s="38"/>
      <c r="PVG107" s="38"/>
      <c r="PVH107" s="38"/>
      <c r="PVI107" s="38"/>
      <c r="PVJ107" s="38"/>
      <c r="PVK107" s="38"/>
      <c r="PVL107" s="38"/>
      <c r="PVM107" s="38"/>
      <c r="PVN107" s="38"/>
      <c r="PVO107" s="38"/>
      <c r="PVP107" s="38"/>
      <c r="PVQ107" s="38"/>
      <c r="PVR107" s="38"/>
      <c r="PVS107" s="38"/>
      <c r="PVT107" s="38"/>
      <c r="PVU107" s="38"/>
      <c r="PVV107" s="38"/>
      <c r="PVW107" s="38"/>
      <c r="PVX107" s="38"/>
      <c r="PVY107" s="38"/>
      <c r="PVZ107" s="38"/>
      <c r="PWA107" s="38"/>
      <c r="PWB107" s="38"/>
      <c r="PWC107" s="38"/>
      <c r="PWD107" s="38"/>
      <c r="PWE107" s="38"/>
      <c r="PWF107" s="38"/>
      <c r="PWG107" s="38"/>
      <c r="PWH107" s="38"/>
      <c r="PWI107" s="38"/>
      <c r="PWJ107" s="38"/>
      <c r="PWK107" s="38"/>
      <c r="PWL107" s="38"/>
      <c r="PWM107" s="38"/>
      <c r="PWN107" s="38"/>
      <c r="PWO107" s="38"/>
      <c r="PWP107" s="38"/>
      <c r="PWQ107" s="38"/>
      <c r="PWR107" s="38"/>
      <c r="PWS107" s="38"/>
      <c r="PWT107" s="38"/>
      <c r="PWU107" s="38"/>
      <c r="PWV107" s="38"/>
      <c r="PWW107" s="38"/>
      <c r="PWX107" s="38"/>
      <c r="PWY107" s="38"/>
      <c r="PWZ107" s="38"/>
      <c r="PXA107" s="38"/>
      <c r="PXB107" s="38"/>
      <c r="PXC107" s="38"/>
      <c r="PXD107" s="38"/>
      <c r="PXE107" s="38"/>
      <c r="PXF107" s="38"/>
      <c r="PXG107" s="38"/>
      <c r="PXH107" s="38"/>
      <c r="PXI107" s="38"/>
      <c r="PXJ107" s="38"/>
      <c r="PXK107" s="38"/>
      <c r="PXL107" s="38"/>
      <c r="PXM107" s="38"/>
      <c r="PXN107" s="38"/>
      <c r="PXO107" s="38"/>
      <c r="PXP107" s="38"/>
      <c r="PXQ107" s="38"/>
      <c r="PXR107" s="38"/>
      <c r="PXS107" s="38"/>
      <c r="PXT107" s="38"/>
      <c r="PXU107" s="38"/>
      <c r="PXV107" s="38"/>
      <c r="PXW107" s="38"/>
      <c r="PXX107" s="38"/>
      <c r="PXY107" s="38"/>
      <c r="PXZ107" s="38"/>
      <c r="PYA107" s="38"/>
      <c r="PYB107" s="38"/>
      <c r="PYC107" s="38"/>
      <c r="PYD107" s="38"/>
      <c r="PYE107" s="38"/>
      <c r="PYF107" s="38"/>
      <c r="PYG107" s="38"/>
      <c r="PYH107" s="38"/>
      <c r="PYI107" s="38"/>
      <c r="PYJ107" s="38"/>
      <c r="PYK107" s="38"/>
      <c r="PYL107" s="38"/>
      <c r="PYM107" s="38"/>
      <c r="PYN107" s="38"/>
      <c r="PYO107" s="38"/>
      <c r="PYP107" s="38"/>
      <c r="PYQ107" s="38"/>
      <c r="PYR107" s="38"/>
      <c r="PYS107" s="38"/>
      <c r="PYT107" s="38"/>
      <c r="PYU107" s="38"/>
      <c r="PYV107" s="38"/>
      <c r="PYW107" s="38"/>
      <c r="PYX107" s="38"/>
      <c r="PYY107" s="38"/>
      <c r="PYZ107" s="38"/>
      <c r="PZA107" s="38"/>
      <c r="PZB107" s="38"/>
      <c r="PZC107" s="38"/>
      <c r="PZD107" s="38"/>
      <c r="PZE107" s="38"/>
      <c r="PZF107" s="38"/>
      <c r="PZG107" s="38"/>
      <c r="PZH107" s="38"/>
      <c r="PZI107" s="38"/>
      <c r="PZJ107" s="38"/>
      <c r="PZK107" s="38"/>
      <c r="PZL107" s="38"/>
      <c r="PZM107" s="38"/>
      <c r="PZN107" s="38"/>
      <c r="PZO107" s="38"/>
      <c r="PZP107" s="38"/>
      <c r="PZQ107" s="38"/>
      <c r="PZR107" s="38"/>
      <c r="PZS107" s="38"/>
      <c r="PZT107" s="38"/>
      <c r="PZU107" s="38"/>
      <c r="PZV107" s="38"/>
      <c r="PZW107" s="38"/>
      <c r="PZX107" s="38"/>
      <c r="PZY107" s="38"/>
      <c r="PZZ107" s="38"/>
      <c r="QAA107" s="38"/>
      <c r="QAB107" s="38"/>
      <c r="QAC107" s="38"/>
      <c r="QAD107" s="38"/>
      <c r="QAE107" s="38"/>
      <c r="QAF107" s="38"/>
      <c r="QAG107" s="38"/>
      <c r="QAH107" s="38"/>
      <c r="QAI107" s="38"/>
      <c r="QAJ107" s="38"/>
      <c r="QAK107" s="38"/>
      <c r="QAL107" s="38"/>
      <c r="QAM107" s="38"/>
      <c r="QAN107" s="38"/>
      <c r="QAO107" s="38"/>
      <c r="QAP107" s="38"/>
      <c r="QAQ107" s="38"/>
      <c r="QAR107" s="38"/>
      <c r="QAS107" s="38"/>
      <c r="QAT107" s="38"/>
      <c r="QAU107" s="38"/>
      <c r="QAV107" s="38"/>
      <c r="QAW107" s="38"/>
      <c r="QAX107" s="38"/>
      <c r="QAY107" s="38"/>
      <c r="QAZ107" s="38"/>
      <c r="QBA107" s="38"/>
      <c r="QBB107" s="38"/>
      <c r="QBC107" s="38"/>
      <c r="QBD107" s="38"/>
      <c r="QBE107" s="38"/>
      <c r="QBF107" s="38"/>
      <c r="QBG107" s="38"/>
      <c r="QBH107" s="38"/>
      <c r="QBI107" s="38"/>
      <c r="QBJ107" s="38"/>
      <c r="QBK107" s="38"/>
      <c r="QBL107" s="38"/>
      <c r="QBM107" s="38"/>
      <c r="QBN107" s="38"/>
      <c r="QBO107" s="38"/>
      <c r="QBP107" s="38"/>
      <c r="QBQ107" s="38"/>
      <c r="QBR107" s="38"/>
      <c r="QBS107" s="38"/>
      <c r="QBT107" s="38"/>
      <c r="QBU107" s="38"/>
      <c r="QBV107" s="38"/>
      <c r="QBW107" s="38"/>
      <c r="QBX107" s="38"/>
      <c r="QBY107" s="38"/>
      <c r="QBZ107" s="38"/>
      <c r="QCA107" s="38"/>
      <c r="QCB107" s="38"/>
      <c r="QCC107" s="38"/>
      <c r="QCD107" s="38"/>
      <c r="QCE107" s="38"/>
      <c r="QCF107" s="38"/>
      <c r="QCG107" s="38"/>
      <c r="QCH107" s="38"/>
      <c r="QCI107" s="38"/>
      <c r="QCJ107" s="38"/>
      <c r="QCK107" s="38"/>
      <c r="QCL107" s="38"/>
      <c r="QCM107" s="38"/>
      <c r="QCN107" s="38"/>
      <c r="QCO107" s="38"/>
      <c r="QCP107" s="38"/>
      <c r="QCQ107" s="38"/>
      <c r="QCR107" s="38"/>
      <c r="QCS107" s="38"/>
      <c r="QCT107" s="38"/>
      <c r="QCU107" s="38"/>
      <c r="QCV107" s="38"/>
      <c r="QCW107" s="38"/>
      <c r="QCX107" s="38"/>
      <c r="QCY107" s="38"/>
      <c r="QCZ107" s="38"/>
      <c r="QDA107" s="38"/>
      <c r="QDB107" s="38"/>
      <c r="QDC107" s="38"/>
      <c r="QDD107" s="38"/>
      <c r="QDE107" s="38"/>
      <c r="QDF107" s="38"/>
      <c r="QDG107" s="38"/>
      <c r="QDH107" s="38"/>
      <c r="QDI107" s="38"/>
      <c r="QDJ107" s="38"/>
      <c r="QDK107" s="38"/>
      <c r="QDL107" s="38"/>
      <c r="QDM107" s="38"/>
      <c r="QDN107" s="38"/>
      <c r="QDO107" s="38"/>
      <c r="QDP107" s="38"/>
      <c r="QDQ107" s="38"/>
      <c r="QDR107" s="38"/>
      <c r="QDS107" s="38"/>
      <c r="QDT107" s="38"/>
      <c r="QDU107" s="38"/>
      <c r="QDV107" s="38"/>
      <c r="QDW107" s="38"/>
      <c r="QDX107" s="38"/>
      <c r="QDY107" s="38"/>
      <c r="QDZ107" s="38"/>
      <c r="QEA107" s="38"/>
      <c r="QEB107" s="38"/>
      <c r="QEC107" s="38"/>
      <c r="QED107" s="38"/>
      <c r="QEE107" s="38"/>
      <c r="QEF107" s="38"/>
      <c r="QEG107" s="38"/>
      <c r="QEH107" s="38"/>
      <c r="QEI107" s="38"/>
      <c r="QEJ107" s="38"/>
      <c r="QEK107" s="38"/>
      <c r="QEL107" s="38"/>
      <c r="QEM107" s="38"/>
      <c r="QEN107" s="38"/>
      <c r="QEO107" s="38"/>
      <c r="QEP107" s="38"/>
      <c r="QEQ107" s="38"/>
      <c r="QER107" s="38"/>
      <c r="QES107" s="38"/>
      <c r="QET107" s="38"/>
      <c r="QEU107" s="38"/>
      <c r="QEV107" s="38"/>
      <c r="QEW107" s="38"/>
      <c r="QEX107" s="38"/>
      <c r="QEY107" s="38"/>
      <c r="QEZ107" s="38"/>
      <c r="QFA107" s="38"/>
      <c r="QFB107" s="38"/>
      <c r="QFC107" s="38"/>
      <c r="QFD107" s="38"/>
      <c r="QFE107" s="38"/>
      <c r="QFF107" s="38"/>
      <c r="QFG107" s="38"/>
      <c r="QFH107" s="38"/>
      <c r="QFI107" s="38"/>
      <c r="QFJ107" s="38"/>
      <c r="QFK107" s="38"/>
      <c r="QFL107" s="38"/>
      <c r="QFM107" s="38"/>
      <c r="QFN107" s="38"/>
      <c r="QFO107" s="38"/>
      <c r="QFP107" s="38"/>
      <c r="QFQ107" s="38"/>
      <c r="QFR107" s="38"/>
      <c r="QFS107" s="38"/>
      <c r="QFT107" s="38"/>
      <c r="QFU107" s="38"/>
      <c r="QFV107" s="38"/>
      <c r="QFW107" s="38"/>
      <c r="QFX107" s="38"/>
      <c r="QFY107" s="38"/>
      <c r="QFZ107" s="38"/>
      <c r="QGA107" s="38"/>
      <c r="QGB107" s="38"/>
      <c r="QGC107" s="38"/>
      <c r="QGD107" s="38"/>
      <c r="QGE107" s="38"/>
      <c r="QGF107" s="38"/>
      <c r="QGG107" s="38"/>
      <c r="QGH107" s="38"/>
      <c r="QGI107" s="38"/>
      <c r="QGJ107" s="38"/>
      <c r="QGK107" s="38"/>
      <c r="QGL107" s="38"/>
      <c r="QGM107" s="38"/>
      <c r="QGN107" s="38"/>
      <c r="QGO107" s="38"/>
      <c r="QGP107" s="38"/>
      <c r="QGQ107" s="38"/>
      <c r="QGR107" s="38"/>
      <c r="QGS107" s="38"/>
      <c r="QGT107" s="38"/>
      <c r="QGU107" s="38"/>
      <c r="QGV107" s="38"/>
      <c r="QGW107" s="38"/>
      <c r="QGX107" s="38"/>
      <c r="QGY107" s="38"/>
      <c r="QGZ107" s="38"/>
      <c r="QHA107" s="38"/>
      <c r="QHB107" s="38"/>
      <c r="QHC107" s="38"/>
      <c r="QHD107" s="38"/>
      <c r="QHE107" s="38"/>
      <c r="QHF107" s="38"/>
      <c r="QHG107" s="38"/>
      <c r="QHH107" s="38"/>
      <c r="QHI107" s="38"/>
      <c r="QHJ107" s="38"/>
      <c r="QHK107" s="38"/>
      <c r="QHL107" s="38"/>
      <c r="QHM107" s="38"/>
      <c r="QHN107" s="38"/>
      <c r="QHO107" s="38"/>
      <c r="QHP107" s="38"/>
      <c r="QHQ107" s="38"/>
      <c r="QHR107" s="38"/>
      <c r="QHS107" s="38"/>
      <c r="QHT107" s="38"/>
      <c r="QHU107" s="38"/>
      <c r="QHV107" s="38"/>
      <c r="QHW107" s="38"/>
      <c r="QHX107" s="38"/>
      <c r="QHY107" s="38"/>
      <c r="QHZ107" s="38"/>
      <c r="QIA107" s="38"/>
      <c r="QIB107" s="38"/>
      <c r="QIC107" s="38"/>
      <c r="QID107" s="38"/>
      <c r="QIE107" s="38"/>
      <c r="QIF107" s="38"/>
      <c r="QIG107" s="38"/>
      <c r="QIH107" s="38"/>
      <c r="QII107" s="38"/>
      <c r="QIJ107" s="38"/>
      <c r="QIK107" s="38"/>
      <c r="QIL107" s="38"/>
      <c r="QIM107" s="38"/>
      <c r="QIN107" s="38"/>
      <c r="QIO107" s="38"/>
      <c r="QIP107" s="38"/>
      <c r="QIQ107" s="38"/>
      <c r="QIR107" s="38"/>
      <c r="QIS107" s="38"/>
      <c r="QIT107" s="38"/>
      <c r="QIU107" s="38"/>
      <c r="QIV107" s="38"/>
      <c r="QIW107" s="38"/>
      <c r="QIX107" s="38"/>
      <c r="QIY107" s="38"/>
      <c r="QIZ107" s="38"/>
      <c r="QJA107" s="38"/>
      <c r="QJB107" s="38"/>
      <c r="QJC107" s="38"/>
      <c r="QJD107" s="38"/>
      <c r="QJE107" s="38"/>
      <c r="QJF107" s="38"/>
      <c r="QJG107" s="38"/>
      <c r="QJH107" s="38"/>
      <c r="QJI107" s="38"/>
      <c r="QJJ107" s="38"/>
      <c r="QJK107" s="38"/>
      <c r="QJL107" s="38"/>
      <c r="QJM107" s="38"/>
      <c r="QJN107" s="38"/>
      <c r="QJO107" s="38"/>
      <c r="QJP107" s="38"/>
      <c r="QJQ107" s="38"/>
      <c r="QJR107" s="38"/>
      <c r="QJS107" s="38"/>
      <c r="QJT107" s="38"/>
      <c r="QJU107" s="38"/>
      <c r="QJV107" s="38"/>
      <c r="QJW107" s="38"/>
      <c r="QJX107" s="38"/>
      <c r="QJY107" s="38"/>
      <c r="QJZ107" s="38"/>
      <c r="QKA107" s="38"/>
      <c r="QKB107" s="38"/>
      <c r="QKC107" s="38"/>
      <c r="QKD107" s="38"/>
      <c r="QKE107" s="38"/>
      <c r="QKF107" s="38"/>
      <c r="QKG107" s="38"/>
      <c r="QKH107" s="38"/>
      <c r="QKI107" s="38"/>
      <c r="QKJ107" s="38"/>
      <c r="QKK107" s="38"/>
      <c r="QKL107" s="38"/>
      <c r="QKM107" s="38"/>
      <c r="QKN107" s="38"/>
      <c r="QKO107" s="38"/>
      <c r="QKP107" s="38"/>
      <c r="QKQ107" s="38"/>
      <c r="QKR107" s="38"/>
      <c r="QKS107" s="38"/>
      <c r="QKT107" s="38"/>
      <c r="QKU107" s="38"/>
      <c r="QKV107" s="38"/>
      <c r="QKW107" s="38"/>
      <c r="QKX107" s="38"/>
      <c r="QKY107" s="38"/>
      <c r="QKZ107" s="38"/>
      <c r="QLA107" s="38"/>
      <c r="QLB107" s="38"/>
      <c r="QLC107" s="38"/>
      <c r="QLD107" s="38"/>
      <c r="QLE107" s="38"/>
      <c r="QLF107" s="38"/>
      <c r="QLG107" s="38"/>
      <c r="QLH107" s="38"/>
      <c r="QLI107" s="38"/>
      <c r="QLJ107" s="38"/>
      <c r="QLK107" s="38"/>
      <c r="QLL107" s="38"/>
      <c r="QLM107" s="38"/>
      <c r="QLN107" s="38"/>
      <c r="QLO107" s="38"/>
      <c r="QLP107" s="38"/>
      <c r="QLQ107" s="38"/>
      <c r="QLR107" s="38"/>
      <c r="QLS107" s="38"/>
      <c r="QLT107" s="38"/>
      <c r="QLU107" s="38"/>
      <c r="QLV107" s="38"/>
      <c r="QLW107" s="38"/>
      <c r="QLX107" s="38"/>
      <c r="QLY107" s="38"/>
      <c r="QLZ107" s="38"/>
      <c r="QMA107" s="38"/>
      <c r="QMB107" s="38"/>
      <c r="QMC107" s="38"/>
      <c r="QMD107" s="38"/>
      <c r="QME107" s="38"/>
      <c r="QMF107" s="38"/>
      <c r="QMG107" s="38"/>
      <c r="QMH107" s="38"/>
      <c r="QMI107" s="38"/>
      <c r="QMJ107" s="38"/>
      <c r="QMK107" s="38"/>
      <c r="QML107" s="38"/>
      <c r="QMM107" s="38"/>
      <c r="QMN107" s="38"/>
      <c r="QMO107" s="38"/>
      <c r="QMP107" s="38"/>
      <c r="QMQ107" s="38"/>
      <c r="QMR107" s="38"/>
      <c r="QMS107" s="38"/>
      <c r="QMT107" s="38"/>
      <c r="QMU107" s="38"/>
      <c r="QMV107" s="38"/>
      <c r="QMW107" s="38"/>
      <c r="QMX107" s="38"/>
      <c r="QMY107" s="38"/>
      <c r="QMZ107" s="38"/>
      <c r="QNA107" s="38"/>
      <c r="QNB107" s="38"/>
      <c r="QNC107" s="38"/>
      <c r="QND107" s="38"/>
      <c r="QNE107" s="38"/>
      <c r="QNF107" s="38"/>
      <c r="QNG107" s="38"/>
      <c r="QNH107" s="38"/>
      <c r="QNI107" s="38"/>
      <c r="QNJ107" s="38"/>
      <c r="QNK107" s="38"/>
      <c r="QNL107" s="38"/>
      <c r="QNM107" s="38"/>
      <c r="QNN107" s="38"/>
      <c r="QNO107" s="38"/>
      <c r="QNP107" s="38"/>
      <c r="QNQ107" s="38"/>
      <c r="QNR107" s="38"/>
      <c r="QNS107" s="38"/>
      <c r="QNT107" s="38"/>
      <c r="QNU107" s="38"/>
      <c r="QNV107" s="38"/>
      <c r="QNW107" s="38"/>
      <c r="QNX107" s="38"/>
      <c r="QNY107" s="38"/>
      <c r="QNZ107" s="38"/>
      <c r="QOA107" s="38"/>
      <c r="QOB107" s="38"/>
      <c r="QOC107" s="38"/>
      <c r="QOD107" s="38"/>
      <c r="QOE107" s="38"/>
      <c r="QOF107" s="38"/>
      <c r="QOG107" s="38"/>
      <c r="QOH107" s="38"/>
      <c r="QOI107" s="38"/>
      <c r="QOJ107" s="38"/>
      <c r="QOK107" s="38"/>
      <c r="QOL107" s="38"/>
      <c r="QOM107" s="38"/>
      <c r="QON107" s="38"/>
      <c r="QOO107" s="38"/>
      <c r="QOP107" s="38"/>
      <c r="QOQ107" s="38"/>
      <c r="QOR107" s="38"/>
      <c r="QOS107" s="38"/>
      <c r="QOT107" s="38"/>
      <c r="QOU107" s="38"/>
      <c r="QOV107" s="38"/>
      <c r="QOW107" s="38"/>
      <c r="QOX107" s="38"/>
      <c r="QOY107" s="38"/>
      <c r="QOZ107" s="38"/>
      <c r="QPA107" s="38"/>
      <c r="QPB107" s="38"/>
      <c r="QPC107" s="38"/>
      <c r="QPD107" s="38"/>
      <c r="QPE107" s="38"/>
      <c r="QPF107" s="38"/>
      <c r="QPG107" s="38"/>
      <c r="QPH107" s="38"/>
      <c r="QPI107" s="38"/>
      <c r="QPJ107" s="38"/>
      <c r="QPK107" s="38"/>
      <c r="QPL107" s="38"/>
      <c r="QPM107" s="38"/>
      <c r="QPN107" s="38"/>
      <c r="QPO107" s="38"/>
      <c r="QPP107" s="38"/>
      <c r="QPQ107" s="38"/>
      <c r="QPR107" s="38"/>
      <c r="QPS107" s="38"/>
      <c r="QPT107" s="38"/>
      <c r="QPU107" s="38"/>
      <c r="QPV107" s="38"/>
      <c r="QPW107" s="38"/>
      <c r="QPX107" s="38"/>
      <c r="QPY107" s="38"/>
      <c r="QPZ107" s="38"/>
      <c r="QQA107" s="38"/>
      <c r="QQB107" s="38"/>
      <c r="QQC107" s="38"/>
      <c r="QQD107" s="38"/>
      <c r="QQE107" s="38"/>
      <c r="QQF107" s="38"/>
      <c r="QQG107" s="38"/>
      <c r="QQH107" s="38"/>
      <c r="QQI107" s="38"/>
      <c r="QQJ107" s="38"/>
      <c r="QQK107" s="38"/>
      <c r="QQL107" s="38"/>
      <c r="QQM107" s="38"/>
      <c r="QQN107" s="38"/>
      <c r="QQO107" s="38"/>
      <c r="QQP107" s="38"/>
      <c r="QQQ107" s="38"/>
      <c r="QQR107" s="38"/>
      <c r="QQS107" s="38"/>
      <c r="QQT107" s="38"/>
      <c r="QQU107" s="38"/>
      <c r="QQV107" s="38"/>
      <c r="QQW107" s="38"/>
      <c r="QQX107" s="38"/>
      <c r="QQY107" s="38"/>
      <c r="QQZ107" s="38"/>
      <c r="QRA107" s="38"/>
      <c r="QRB107" s="38"/>
      <c r="QRC107" s="38"/>
      <c r="QRD107" s="38"/>
      <c r="QRE107" s="38"/>
      <c r="QRF107" s="38"/>
      <c r="QRG107" s="38"/>
      <c r="QRH107" s="38"/>
      <c r="QRI107" s="38"/>
      <c r="QRJ107" s="38"/>
      <c r="QRK107" s="38"/>
      <c r="QRL107" s="38"/>
      <c r="QRM107" s="38"/>
      <c r="QRN107" s="38"/>
      <c r="QRO107" s="38"/>
      <c r="QRP107" s="38"/>
      <c r="QRQ107" s="38"/>
      <c r="QRR107" s="38"/>
      <c r="QRS107" s="38"/>
      <c r="QRT107" s="38"/>
      <c r="QRU107" s="38"/>
      <c r="QRV107" s="38"/>
      <c r="QRW107" s="38"/>
      <c r="QRX107" s="38"/>
      <c r="QRY107" s="38"/>
      <c r="QRZ107" s="38"/>
      <c r="QSA107" s="38"/>
      <c r="QSB107" s="38"/>
      <c r="QSC107" s="38"/>
      <c r="QSD107" s="38"/>
      <c r="QSE107" s="38"/>
      <c r="QSF107" s="38"/>
      <c r="QSG107" s="38"/>
      <c r="QSH107" s="38"/>
      <c r="QSI107" s="38"/>
      <c r="QSJ107" s="38"/>
      <c r="QSK107" s="38"/>
      <c r="QSL107" s="38"/>
      <c r="QSM107" s="38"/>
      <c r="QSN107" s="38"/>
      <c r="QSO107" s="38"/>
      <c r="QSP107" s="38"/>
      <c r="QSQ107" s="38"/>
      <c r="QSR107" s="38"/>
      <c r="QSS107" s="38"/>
      <c r="QST107" s="38"/>
      <c r="QSU107" s="38"/>
      <c r="QSV107" s="38"/>
      <c r="QSW107" s="38"/>
      <c r="QSX107" s="38"/>
      <c r="QSY107" s="38"/>
      <c r="QSZ107" s="38"/>
      <c r="QTA107" s="38"/>
      <c r="QTB107" s="38"/>
      <c r="QTC107" s="38"/>
      <c r="QTD107" s="38"/>
      <c r="QTE107" s="38"/>
      <c r="QTF107" s="38"/>
      <c r="QTG107" s="38"/>
      <c r="QTH107" s="38"/>
      <c r="QTI107" s="38"/>
      <c r="QTJ107" s="38"/>
      <c r="QTK107" s="38"/>
      <c r="QTL107" s="38"/>
      <c r="QTM107" s="38"/>
      <c r="QTN107" s="38"/>
      <c r="QTO107" s="38"/>
      <c r="QTP107" s="38"/>
      <c r="QTQ107" s="38"/>
      <c r="QTR107" s="38"/>
      <c r="QTS107" s="38"/>
      <c r="QTT107" s="38"/>
      <c r="QTU107" s="38"/>
      <c r="QTV107" s="38"/>
      <c r="QTW107" s="38"/>
      <c r="QTX107" s="38"/>
      <c r="QTY107" s="38"/>
      <c r="QTZ107" s="38"/>
      <c r="QUA107" s="38"/>
      <c r="QUB107" s="38"/>
      <c r="QUC107" s="38"/>
      <c r="QUD107" s="38"/>
      <c r="QUE107" s="38"/>
      <c r="QUF107" s="38"/>
      <c r="QUG107" s="38"/>
      <c r="QUH107" s="38"/>
      <c r="QUI107" s="38"/>
      <c r="QUJ107" s="38"/>
      <c r="QUK107" s="38"/>
      <c r="QUL107" s="38"/>
      <c r="QUM107" s="38"/>
      <c r="QUN107" s="38"/>
      <c r="QUO107" s="38"/>
      <c r="QUP107" s="38"/>
      <c r="QUQ107" s="38"/>
      <c r="QUR107" s="38"/>
      <c r="QUS107" s="38"/>
      <c r="QUT107" s="38"/>
      <c r="QUU107" s="38"/>
      <c r="QUV107" s="38"/>
      <c r="QUW107" s="38"/>
      <c r="QUX107" s="38"/>
      <c r="QUY107" s="38"/>
      <c r="QUZ107" s="38"/>
      <c r="QVA107" s="38"/>
      <c r="QVB107" s="38"/>
      <c r="QVC107" s="38"/>
      <c r="QVD107" s="38"/>
      <c r="QVE107" s="38"/>
      <c r="QVF107" s="38"/>
      <c r="QVG107" s="38"/>
      <c r="QVH107" s="38"/>
      <c r="QVI107" s="38"/>
      <c r="QVJ107" s="38"/>
      <c r="QVK107" s="38"/>
      <c r="QVL107" s="38"/>
      <c r="QVM107" s="38"/>
      <c r="QVN107" s="38"/>
      <c r="QVO107" s="38"/>
      <c r="QVP107" s="38"/>
      <c r="QVQ107" s="38"/>
      <c r="QVR107" s="38"/>
      <c r="QVS107" s="38"/>
      <c r="QVT107" s="38"/>
      <c r="QVU107" s="38"/>
      <c r="QVV107" s="38"/>
      <c r="QVW107" s="38"/>
      <c r="QVX107" s="38"/>
      <c r="QVY107" s="38"/>
      <c r="QVZ107" s="38"/>
      <c r="QWA107" s="38"/>
      <c r="QWB107" s="38"/>
      <c r="QWC107" s="38"/>
      <c r="QWD107" s="38"/>
      <c r="QWE107" s="38"/>
      <c r="QWF107" s="38"/>
      <c r="QWG107" s="38"/>
      <c r="QWH107" s="38"/>
      <c r="QWI107" s="38"/>
      <c r="QWJ107" s="38"/>
      <c r="QWK107" s="38"/>
      <c r="QWL107" s="38"/>
      <c r="QWM107" s="38"/>
      <c r="QWN107" s="38"/>
      <c r="QWO107" s="38"/>
      <c r="QWP107" s="38"/>
      <c r="QWQ107" s="38"/>
      <c r="QWR107" s="38"/>
      <c r="QWS107" s="38"/>
      <c r="QWT107" s="38"/>
      <c r="QWU107" s="38"/>
      <c r="QWV107" s="38"/>
      <c r="QWW107" s="38"/>
      <c r="QWX107" s="38"/>
      <c r="QWY107" s="38"/>
      <c r="QWZ107" s="38"/>
      <c r="QXA107" s="38"/>
      <c r="QXB107" s="38"/>
      <c r="QXC107" s="38"/>
      <c r="QXD107" s="38"/>
      <c r="QXE107" s="38"/>
      <c r="QXF107" s="38"/>
      <c r="QXG107" s="38"/>
      <c r="QXH107" s="38"/>
      <c r="QXI107" s="38"/>
      <c r="QXJ107" s="38"/>
      <c r="QXK107" s="38"/>
      <c r="QXL107" s="38"/>
      <c r="QXM107" s="38"/>
      <c r="QXN107" s="38"/>
      <c r="QXO107" s="38"/>
      <c r="QXP107" s="38"/>
      <c r="QXQ107" s="38"/>
      <c r="QXR107" s="38"/>
      <c r="QXS107" s="38"/>
      <c r="QXT107" s="38"/>
      <c r="QXU107" s="38"/>
      <c r="QXV107" s="38"/>
      <c r="QXW107" s="38"/>
      <c r="QXX107" s="38"/>
      <c r="QXY107" s="38"/>
      <c r="QXZ107" s="38"/>
      <c r="QYA107" s="38"/>
      <c r="QYB107" s="38"/>
      <c r="QYC107" s="38"/>
      <c r="QYD107" s="38"/>
      <c r="QYE107" s="38"/>
      <c r="QYF107" s="38"/>
      <c r="QYG107" s="38"/>
      <c r="QYH107" s="38"/>
      <c r="QYI107" s="38"/>
      <c r="QYJ107" s="38"/>
      <c r="QYK107" s="38"/>
      <c r="QYL107" s="38"/>
      <c r="QYM107" s="38"/>
      <c r="QYN107" s="38"/>
      <c r="QYO107" s="38"/>
      <c r="QYP107" s="38"/>
      <c r="QYQ107" s="38"/>
      <c r="QYR107" s="38"/>
      <c r="QYS107" s="38"/>
      <c r="QYT107" s="38"/>
      <c r="QYU107" s="38"/>
      <c r="QYV107" s="38"/>
      <c r="QYW107" s="38"/>
      <c r="QYX107" s="38"/>
      <c r="QYY107" s="38"/>
      <c r="QYZ107" s="38"/>
      <c r="QZA107" s="38"/>
      <c r="QZB107" s="38"/>
      <c r="QZC107" s="38"/>
      <c r="QZD107" s="38"/>
      <c r="QZE107" s="38"/>
      <c r="QZF107" s="38"/>
      <c r="QZG107" s="38"/>
      <c r="QZH107" s="38"/>
      <c r="QZI107" s="38"/>
      <c r="QZJ107" s="38"/>
      <c r="QZK107" s="38"/>
      <c r="QZL107" s="38"/>
      <c r="QZM107" s="38"/>
      <c r="QZN107" s="38"/>
      <c r="QZO107" s="38"/>
      <c r="QZP107" s="38"/>
      <c r="QZQ107" s="38"/>
      <c r="QZR107" s="38"/>
      <c r="QZS107" s="38"/>
      <c r="QZT107" s="38"/>
      <c r="QZU107" s="38"/>
      <c r="QZV107" s="38"/>
      <c r="QZW107" s="38"/>
      <c r="QZX107" s="38"/>
      <c r="QZY107" s="38"/>
      <c r="QZZ107" s="38"/>
      <c r="RAA107" s="38"/>
      <c r="RAB107" s="38"/>
      <c r="RAC107" s="38"/>
      <c r="RAD107" s="38"/>
      <c r="RAE107" s="38"/>
      <c r="RAF107" s="38"/>
      <c r="RAG107" s="38"/>
      <c r="RAH107" s="38"/>
      <c r="RAI107" s="38"/>
      <c r="RAJ107" s="38"/>
      <c r="RAK107" s="38"/>
      <c r="RAL107" s="38"/>
      <c r="RAM107" s="38"/>
      <c r="RAN107" s="38"/>
      <c r="RAO107" s="38"/>
      <c r="RAP107" s="38"/>
      <c r="RAQ107" s="38"/>
      <c r="RAR107" s="38"/>
      <c r="RAS107" s="38"/>
      <c r="RAT107" s="38"/>
      <c r="RAU107" s="38"/>
      <c r="RAV107" s="38"/>
      <c r="RAW107" s="38"/>
      <c r="RAX107" s="38"/>
      <c r="RAY107" s="38"/>
      <c r="RAZ107" s="38"/>
      <c r="RBA107" s="38"/>
      <c r="RBB107" s="38"/>
      <c r="RBC107" s="38"/>
      <c r="RBD107" s="38"/>
      <c r="RBE107" s="38"/>
      <c r="RBF107" s="38"/>
      <c r="RBG107" s="38"/>
      <c r="RBH107" s="38"/>
      <c r="RBI107" s="38"/>
      <c r="RBJ107" s="38"/>
      <c r="RBK107" s="38"/>
      <c r="RBL107" s="38"/>
      <c r="RBM107" s="38"/>
      <c r="RBN107" s="38"/>
      <c r="RBO107" s="38"/>
      <c r="RBP107" s="38"/>
      <c r="RBQ107" s="38"/>
      <c r="RBR107" s="38"/>
      <c r="RBS107" s="38"/>
      <c r="RBT107" s="38"/>
      <c r="RBU107" s="38"/>
      <c r="RBV107" s="38"/>
      <c r="RBW107" s="38"/>
      <c r="RBX107" s="38"/>
      <c r="RBY107" s="38"/>
      <c r="RBZ107" s="38"/>
      <c r="RCA107" s="38"/>
      <c r="RCB107" s="38"/>
      <c r="RCC107" s="38"/>
      <c r="RCD107" s="38"/>
      <c r="RCE107" s="38"/>
      <c r="RCF107" s="38"/>
      <c r="RCG107" s="38"/>
      <c r="RCH107" s="38"/>
      <c r="RCI107" s="38"/>
      <c r="RCJ107" s="38"/>
      <c r="RCK107" s="38"/>
      <c r="RCL107" s="38"/>
      <c r="RCM107" s="38"/>
      <c r="RCN107" s="38"/>
      <c r="RCO107" s="38"/>
      <c r="RCP107" s="38"/>
      <c r="RCQ107" s="38"/>
      <c r="RCR107" s="38"/>
      <c r="RCS107" s="38"/>
      <c r="RCT107" s="38"/>
      <c r="RCU107" s="38"/>
      <c r="RCV107" s="38"/>
      <c r="RCW107" s="38"/>
      <c r="RCX107" s="38"/>
      <c r="RCY107" s="38"/>
      <c r="RCZ107" s="38"/>
      <c r="RDA107" s="38"/>
      <c r="RDB107" s="38"/>
      <c r="RDC107" s="38"/>
      <c r="RDD107" s="38"/>
      <c r="RDE107" s="38"/>
      <c r="RDF107" s="38"/>
      <c r="RDG107" s="38"/>
      <c r="RDH107" s="38"/>
      <c r="RDI107" s="38"/>
      <c r="RDJ107" s="38"/>
      <c r="RDK107" s="38"/>
      <c r="RDL107" s="38"/>
      <c r="RDM107" s="38"/>
      <c r="RDN107" s="38"/>
      <c r="RDO107" s="38"/>
      <c r="RDP107" s="38"/>
      <c r="RDQ107" s="38"/>
      <c r="RDR107" s="38"/>
      <c r="RDS107" s="38"/>
      <c r="RDT107" s="38"/>
      <c r="RDU107" s="38"/>
      <c r="RDV107" s="38"/>
      <c r="RDW107" s="38"/>
      <c r="RDX107" s="38"/>
      <c r="RDY107" s="38"/>
      <c r="RDZ107" s="38"/>
      <c r="REA107" s="38"/>
      <c r="REB107" s="38"/>
      <c r="REC107" s="38"/>
      <c r="RED107" s="38"/>
      <c r="REE107" s="38"/>
      <c r="REF107" s="38"/>
      <c r="REG107" s="38"/>
      <c r="REH107" s="38"/>
      <c r="REI107" s="38"/>
      <c r="REJ107" s="38"/>
      <c r="REK107" s="38"/>
      <c r="REL107" s="38"/>
      <c r="REM107" s="38"/>
      <c r="REN107" s="38"/>
      <c r="REO107" s="38"/>
      <c r="REP107" s="38"/>
      <c r="REQ107" s="38"/>
      <c r="RER107" s="38"/>
      <c r="RES107" s="38"/>
      <c r="RET107" s="38"/>
      <c r="REU107" s="38"/>
      <c r="REV107" s="38"/>
      <c r="REW107" s="38"/>
      <c r="REX107" s="38"/>
      <c r="REY107" s="38"/>
      <c r="REZ107" s="38"/>
      <c r="RFA107" s="38"/>
      <c r="RFB107" s="38"/>
      <c r="RFC107" s="38"/>
      <c r="RFD107" s="38"/>
      <c r="RFE107" s="38"/>
      <c r="RFF107" s="38"/>
      <c r="RFG107" s="38"/>
      <c r="RFH107" s="38"/>
      <c r="RFI107" s="38"/>
      <c r="RFJ107" s="38"/>
      <c r="RFK107" s="38"/>
      <c r="RFL107" s="38"/>
      <c r="RFM107" s="38"/>
      <c r="RFN107" s="38"/>
      <c r="RFO107" s="38"/>
      <c r="RFP107" s="38"/>
      <c r="RFQ107" s="38"/>
      <c r="RFR107" s="38"/>
      <c r="RFS107" s="38"/>
      <c r="RFT107" s="38"/>
      <c r="RFU107" s="38"/>
      <c r="RFV107" s="38"/>
      <c r="RFW107" s="38"/>
      <c r="RFX107" s="38"/>
      <c r="RFY107" s="38"/>
      <c r="RFZ107" s="38"/>
      <c r="RGA107" s="38"/>
      <c r="RGB107" s="38"/>
      <c r="RGC107" s="38"/>
      <c r="RGD107" s="38"/>
      <c r="RGE107" s="38"/>
      <c r="RGF107" s="38"/>
      <c r="RGG107" s="38"/>
      <c r="RGH107" s="38"/>
      <c r="RGI107" s="38"/>
      <c r="RGJ107" s="38"/>
      <c r="RGK107" s="38"/>
      <c r="RGL107" s="38"/>
      <c r="RGM107" s="38"/>
      <c r="RGN107" s="38"/>
      <c r="RGO107" s="38"/>
      <c r="RGP107" s="38"/>
      <c r="RGQ107" s="38"/>
      <c r="RGR107" s="38"/>
      <c r="RGS107" s="38"/>
      <c r="RGT107" s="38"/>
      <c r="RGU107" s="38"/>
      <c r="RGV107" s="38"/>
      <c r="RGW107" s="38"/>
      <c r="RGX107" s="38"/>
      <c r="RGY107" s="38"/>
      <c r="RGZ107" s="38"/>
      <c r="RHA107" s="38"/>
      <c r="RHB107" s="38"/>
      <c r="RHC107" s="38"/>
      <c r="RHD107" s="38"/>
      <c r="RHE107" s="38"/>
      <c r="RHF107" s="38"/>
      <c r="RHG107" s="38"/>
      <c r="RHH107" s="38"/>
      <c r="RHI107" s="38"/>
      <c r="RHJ107" s="38"/>
      <c r="RHK107" s="38"/>
      <c r="RHL107" s="38"/>
      <c r="RHM107" s="38"/>
      <c r="RHN107" s="38"/>
      <c r="RHO107" s="38"/>
      <c r="RHP107" s="38"/>
      <c r="RHQ107" s="38"/>
      <c r="RHR107" s="38"/>
      <c r="RHS107" s="38"/>
      <c r="RHT107" s="38"/>
      <c r="RHU107" s="38"/>
      <c r="RHV107" s="38"/>
      <c r="RHW107" s="38"/>
      <c r="RHX107" s="38"/>
      <c r="RHY107" s="38"/>
      <c r="RHZ107" s="38"/>
      <c r="RIA107" s="38"/>
      <c r="RIB107" s="38"/>
      <c r="RIC107" s="38"/>
      <c r="RID107" s="38"/>
      <c r="RIE107" s="38"/>
      <c r="RIF107" s="38"/>
      <c r="RIG107" s="38"/>
      <c r="RIH107" s="38"/>
      <c r="RII107" s="38"/>
      <c r="RIJ107" s="38"/>
      <c r="RIK107" s="38"/>
      <c r="RIL107" s="38"/>
      <c r="RIM107" s="38"/>
      <c r="RIN107" s="38"/>
      <c r="RIO107" s="38"/>
      <c r="RIP107" s="38"/>
      <c r="RIQ107" s="38"/>
      <c r="RIR107" s="38"/>
      <c r="RIS107" s="38"/>
      <c r="RIT107" s="38"/>
      <c r="RIU107" s="38"/>
      <c r="RIV107" s="38"/>
      <c r="RIW107" s="38"/>
      <c r="RIX107" s="38"/>
      <c r="RIY107" s="38"/>
      <c r="RIZ107" s="38"/>
      <c r="RJA107" s="38"/>
      <c r="RJB107" s="38"/>
      <c r="RJC107" s="38"/>
      <c r="RJD107" s="38"/>
      <c r="RJE107" s="38"/>
      <c r="RJF107" s="38"/>
      <c r="RJG107" s="38"/>
      <c r="RJH107" s="38"/>
      <c r="RJI107" s="38"/>
      <c r="RJJ107" s="38"/>
      <c r="RJK107" s="38"/>
      <c r="RJL107" s="38"/>
      <c r="RJM107" s="38"/>
      <c r="RJN107" s="38"/>
      <c r="RJO107" s="38"/>
      <c r="RJP107" s="38"/>
      <c r="RJQ107" s="38"/>
      <c r="RJR107" s="38"/>
      <c r="RJS107" s="38"/>
      <c r="RJT107" s="38"/>
      <c r="RJU107" s="38"/>
      <c r="RJV107" s="38"/>
      <c r="RJW107" s="38"/>
      <c r="RJX107" s="38"/>
      <c r="RJY107" s="38"/>
      <c r="RJZ107" s="38"/>
      <c r="RKA107" s="38"/>
      <c r="RKB107" s="38"/>
      <c r="RKC107" s="38"/>
      <c r="RKD107" s="38"/>
      <c r="RKE107" s="38"/>
      <c r="RKF107" s="38"/>
      <c r="RKG107" s="38"/>
      <c r="RKH107" s="38"/>
      <c r="RKI107" s="38"/>
      <c r="RKJ107" s="38"/>
      <c r="RKK107" s="38"/>
      <c r="RKL107" s="38"/>
      <c r="RKM107" s="38"/>
      <c r="RKN107" s="38"/>
      <c r="RKO107" s="38"/>
      <c r="RKP107" s="38"/>
      <c r="RKQ107" s="38"/>
      <c r="RKR107" s="38"/>
      <c r="RKS107" s="38"/>
      <c r="RKT107" s="38"/>
      <c r="RKU107" s="38"/>
      <c r="RKV107" s="38"/>
      <c r="RKW107" s="38"/>
      <c r="RKX107" s="38"/>
      <c r="RKY107" s="38"/>
      <c r="RKZ107" s="38"/>
      <c r="RLA107" s="38"/>
      <c r="RLB107" s="38"/>
      <c r="RLC107" s="38"/>
      <c r="RLD107" s="38"/>
      <c r="RLE107" s="38"/>
      <c r="RLF107" s="38"/>
      <c r="RLG107" s="38"/>
      <c r="RLH107" s="38"/>
      <c r="RLI107" s="38"/>
      <c r="RLJ107" s="38"/>
      <c r="RLK107" s="38"/>
      <c r="RLL107" s="38"/>
      <c r="RLM107" s="38"/>
      <c r="RLN107" s="38"/>
      <c r="RLO107" s="38"/>
      <c r="RLP107" s="38"/>
      <c r="RLQ107" s="38"/>
      <c r="RLR107" s="38"/>
      <c r="RLS107" s="38"/>
      <c r="RLT107" s="38"/>
      <c r="RLU107" s="38"/>
      <c r="RLV107" s="38"/>
      <c r="RLW107" s="38"/>
      <c r="RLX107" s="38"/>
      <c r="RLY107" s="38"/>
      <c r="RLZ107" s="38"/>
      <c r="RMA107" s="38"/>
      <c r="RMB107" s="38"/>
      <c r="RMC107" s="38"/>
      <c r="RMD107" s="38"/>
      <c r="RME107" s="38"/>
      <c r="RMF107" s="38"/>
      <c r="RMG107" s="38"/>
      <c r="RMH107" s="38"/>
      <c r="RMI107" s="38"/>
      <c r="RMJ107" s="38"/>
      <c r="RMK107" s="38"/>
      <c r="RML107" s="38"/>
      <c r="RMM107" s="38"/>
      <c r="RMN107" s="38"/>
      <c r="RMO107" s="38"/>
      <c r="RMP107" s="38"/>
      <c r="RMQ107" s="38"/>
      <c r="RMR107" s="38"/>
      <c r="RMS107" s="38"/>
      <c r="RMT107" s="38"/>
      <c r="RMU107" s="38"/>
      <c r="RMV107" s="38"/>
      <c r="RMW107" s="38"/>
      <c r="RMX107" s="38"/>
      <c r="RMY107" s="38"/>
      <c r="RMZ107" s="38"/>
      <c r="RNA107" s="38"/>
      <c r="RNB107" s="38"/>
      <c r="RNC107" s="38"/>
      <c r="RND107" s="38"/>
      <c r="RNE107" s="38"/>
      <c r="RNF107" s="38"/>
      <c r="RNG107" s="38"/>
      <c r="RNH107" s="38"/>
      <c r="RNI107" s="38"/>
      <c r="RNJ107" s="38"/>
      <c r="RNK107" s="38"/>
      <c r="RNL107" s="38"/>
      <c r="RNM107" s="38"/>
      <c r="RNN107" s="38"/>
      <c r="RNO107" s="38"/>
      <c r="RNP107" s="38"/>
      <c r="RNQ107" s="38"/>
      <c r="RNR107" s="38"/>
      <c r="RNS107" s="38"/>
      <c r="RNT107" s="38"/>
      <c r="RNU107" s="38"/>
      <c r="RNV107" s="38"/>
      <c r="RNW107" s="38"/>
      <c r="RNX107" s="38"/>
      <c r="RNY107" s="38"/>
      <c r="RNZ107" s="38"/>
      <c r="ROA107" s="38"/>
      <c r="ROB107" s="38"/>
      <c r="ROC107" s="38"/>
      <c r="ROD107" s="38"/>
      <c r="ROE107" s="38"/>
      <c r="ROF107" s="38"/>
      <c r="ROG107" s="38"/>
      <c r="ROH107" s="38"/>
      <c r="ROI107" s="38"/>
      <c r="ROJ107" s="38"/>
      <c r="ROK107" s="38"/>
      <c r="ROL107" s="38"/>
      <c r="ROM107" s="38"/>
      <c r="RON107" s="38"/>
      <c r="ROO107" s="38"/>
      <c r="ROP107" s="38"/>
      <c r="ROQ107" s="38"/>
      <c r="ROR107" s="38"/>
      <c r="ROS107" s="38"/>
      <c r="ROT107" s="38"/>
      <c r="ROU107" s="38"/>
      <c r="ROV107" s="38"/>
      <c r="ROW107" s="38"/>
      <c r="ROX107" s="38"/>
      <c r="ROY107" s="38"/>
      <c r="ROZ107" s="38"/>
      <c r="RPA107" s="38"/>
      <c r="RPB107" s="38"/>
      <c r="RPC107" s="38"/>
      <c r="RPD107" s="38"/>
      <c r="RPE107" s="38"/>
      <c r="RPF107" s="38"/>
      <c r="RPG107" s="38"/>
      <c r="RPH107" s="38"/>
      <c r="RPI107" s="38"/>
      <c r="RPJ107" s="38"/>
      <c r="RPK107" s="38"/>
      <c r="RPL107" s="38"/>
      <c r="RPM107" s="38"/>
      <c r="RPN107" s="38"/>
      <c r="RPO107" s="38"/>
      <c r="RPP107" s="38"/>
      <c r="RPQ107" s="38"/>
      <c r="RPR107" s="38"/>
      <c r="RPS107" s="38"/>
      <c r="RPT107" s="38"/>
      <c r="RPU107" s="38"/>
      <c r="RPV107" s="38"/>
      <c r="RPW107" s="38"/>
      <c r="RPX107" s="38"/>
      <c r="RPY107" s="38"/>
      <c r="RPZ107" s="38"/>
      <c r="RQA107" s="38"/>
      <c r="RQB107" s="38"/>
      <c r="RQC107" s="38"/>
      <c r="RQD107" s="38"/>
      <c r="RQE107" s="38"/>
      <c r="RQF107" s="38"/>
      <c r="RQG107" s="38"/>
      <c r="RQH107" s="38"/>
      <c r="RQI107" s="38"/>
      <c r="RQJ107" s="38"/>
      <c r="RQK107" s="38"/>
      <c r="RQL107" s="38"/>
      <c r="RQM107" s="38"/>
      <c r="RQN107" s="38"/>
      <c r="RQO107" s="38"/>
      <c r="RQP107" s="38"/>
      <c r="RQQ107" s="38"/>
      <c r="RQR107" s="38"/>
      <c r="RQS107" s="38"/>
      <c r="RQT107" s="38"/>
      <c r="RQU107" s="38"/>
      <c r="RQV107" s="38"/>
      <c r="RQW107" s="38"/>
      <c r="RQX107" s="38"/>
      <c r="RQY107" s="38"/>
      <c r="RQZ107" s="38"/>
      <c r="RRA107" s="38"/>
      <c r="RRB107" s="38"/>
      <c r="RRC107" s="38"/>
      <c r="RRD107" s="38"/>
      <c r="RRE107" s="38"/>
      <c r="RRF107" s="38"/>
      <c r="RRG107" s="38"/>
      <c r="RRH107" s="38"/>
      <c r="RRI107" s="38"/>
      <c r="RRJ107" s="38"/>
      <c r="RRK107" s="38"/>
      <c r="RRL107" s="38"/>
      <c r="RRM107" s="38"/>
      <c r="RRN107" s="38"/>
      <c r="RRO107" s="38"/>
      <c r="RRP107" s="38"/>
      <c r="RRQ107" s="38"/>
      <c r="RRR107" s="38"/>
      <c r="RRS107" s="38"/>
      <c r="RRT107" s="38"/>
      <c r="RRU107" s="38"/>
      <c r="RRV107" s="38"/>
      <c r="RRW107" s="38"/>
      <c r="RRX107" s="38"/>
      <c r="RRY107" s="38"/>
      <c r="RRZ107" s="38"/>
      <c r="RSA107" s="38"/>
      <c r="RSB107" s="38"/>
      <c r="RSC107" s="38"/>
      <c r="RSD107" s="38"/>
      <c r="RSE107" s="38"/>
      <c r="RSF107" s="38"/>
      <c r="RSG107" s="38"/>
      <c r="RSH107" s="38"/>
      <c r="RSI107" s="38"/>
      <c r="RSJ107" s="38"/>
      <c r="RSK107" s="38"/>
      <c r="RSL107" s="38"/>
      <c r="RSM107" s="38"/>
      <c r="RSN107" s="38"/>
      <c r="RSO107" s="38"/>
      <c r="RSP107" s="38"/>
      <c r="RSQ107" s="38"/>
      <c r="RSR107" s="38"/>
      <c r="RSS107" s="38"/>
      <c r="RST107" s="38"/>
      <c r="RSU107" s="38"/>
      <c r="RSV107" s="38"/>
      <c r="RSW107" s="38"/>
      <c r="RSX107" s="38"/>
      <c r="RSY107" s="38"/>
      <c r="RSZ107" s="38"/>
      <c r="RTA107" s="38"/>
      <c r="RTB107" s="38"/>
      <c r="RTC107" s="38"/>
      <c r="RTD107" s="38"/>
      <c r="RTE107" s="38"/>
      <c r="RTF107" s="38"/>
      <c r="RTG107" s="38"/>
      <c r="RTH107" s="38"/>
      <c r="RTI107" s="38"/>
      <c r="RTJ107" s="38"/>
      <c r="RTK107" s="38"/>
      <c r="RTL107" s="38"/>
      <c r="RTM107" s="38"/>
      <c r="RTN107" s="38"/>
      <c r="RTO107" s="38"/>
      <c r="RTP107" s="38"/>
      <c r="RTQ107" s="38"/>
      <c r="RTR107" s="38"/>
      <c r="RTS107" s="38"/>
      <c r="RTT107" s="38"/>
      <c r="RTU107" s="38"/>
      <c r="RTV107" s="38"/>
      <c r="RTW107" s="38"/>
      <c r="RTX107" s="38"/>
      <c r="RTY107" s="38"/>
      <c r="RTZ107" s="38"/>
      <c r="RUA107" s="38"/>
      <c r="RUB107" s="38"/>
      <c r="RUC107" s="38"/>
      <c r="RUD107" s="38"/>
      <c r="RUE107" s="38"/>
      <c r="RUF107" s="38"/>
      <c r="RUG107" s="38"/>
      <c r="RUH107" s="38"/>
      <c r="RUI107" s="38"/>
      <c r="RUJ107" s="38"/>
      <c r="RUK107" s="38"/>
      <c r="RUL107" s="38"/>
      <c r="RUM107" s="38"/>
      <c r="RUN107" s="38"/>
      <c r="RUO107" s="38"/>
      <c r="RUP107" s="38"/>
      <c r="RUQ107" s="38"/>
      <c r="RUR107" s="38"/>
      <c r="RUS107" s="38"/>
      <c r="RUT107" s="38"/>
      <c r="RUU107" s="38"/>
      <c r="RUV107" s="38"/>
      <c r="RUW107" s="38"/>
      <c r="RUX107" s="38"/>
      <c r="RUY107" s="38"/>
      <c r="RUZ107" s="38"/>
      <c r="RVA107" s="38"/>
      <c r="RVB107" s="38"/>
      <c r="RVC107" s="38"/>
      <c r="RVD107" s="38"/>
      <c r="RVE107" s="38"/>
      <c r="RVF107" s="38"/>
      <c r="RVG107" s="38"/>
      <c r="RVH107" s="38"/>
      <c r="RVI107" s="38"/>
      <c r="RVJ107" s="38"/>
      <c r="RVK107" s="38"/>
      <c r="RVL107" s="38"/>
      <c r="RVM107" s="38"/>
      <c r="RVN107" s="38"/>
      <c r="RVO107" s="38"/>
      <c r="RVP107" s="38"/>
      <c r="RVQ107" s="38"/>
      <c r="RVR107" s="38"/>
      <c r="RVS107" s="38"/>
      <c r="RVT107" s="38"/>
      <c r="RVU107" s="38"/>
      <c r="RVV107" s="38"/>
      <c r="RVW107" s="38"/>
      <c r="RVX107" s="38"/>
      <c r="RVY107" s="38"/>
      <c r="RVZ107" s="38"/>
      <c r="RWA107" s="38"/>
      <c r="RWB107" s="38"/>
      <c r="RWC107" s="38"/>
      <c r="RWD107" s="38"/>
      <c r="RWE107" s="38"/>
      <c r="RWF107" s="38"/>
      <c r="RWG107" s="38"/>
      <c r="RWH107" s="38"/>
      <c r="RWI107" s="38"/>
      <c r="RWJ107" s="38"/>
      <c r="RWK107" s="38"/>
      <c r="RWL107" s="38"/>
      <c r="RWM107" s="38"/>
      <c r="RWN107" s="38"/>
      <c r="RWO107" s="38"/>
      <c r="RWP107" s="38"/>
      <c r="RWQ107" s="38"/>
      <c r="RWR107" s="38"/>
      <c r="RWS107" s="38"/>
      <c r="RWT107" s="38"/>
      <c r="RWU107" s="38"/>
      <c r="RWV107" s="38"/>
      <c r="RWW107" s="38"/>
      <c r="RWX107" s="38"/>
      <c r="RWY107" s="38"/>
      <c r="RWZ107" s="38"/>
      <c r="RXA107" s="38"/>
      <c r="RXB107" s="38"/>
      <c r="RXC107" s="38"/>
      <c r="RXD107" s="38"/>
      <c r="RXE107" s="38"/>
      <c r="RXF107" s="38"/>
      <c r="RXG107" s="38"/>
      <c r="RXH107" s="38"/>
      <c r="RXI107" s="38"/>
      <c r="RXJ107" s="38"/>
      <c r="RXK107" s="38"/>
      <c r="RXL107" s="38"/>
      <c r="RXM107" s="38"/>
      <c r="RXN107" s="38"/>
      <c r="RXO107" s="38"/>
      <c r="RXP107" s="38"/>
      <c r="RXQ107" s="38"/>
      <c r="RXR107" s="38"/>
      <c r="RXS107" s="38"/>
      <c r="RXT107" s="38"/>
      <c r="RXU107" s="38"/>
      <c r="RXV107" s="38"/>
      <c r="RXW107" s="38"/>
      <c r="RXX107" s="38"/>
      <c r="RXY107" s="38"/>
      <c r="RXZ107" s="38"/>
      <c r="RYA107" s="38"/>
      <c r="RYB107" s="38"/>
      <c r="RYC107" s="38"/>
      <c r="RYD107" s="38"/>
      <c r="RYE107" s="38"/>
      <c r="RYF107" s="38"/>
      <c r="RYG107" s="38"/>
      <c r="RYH107" s="38"/>
      <c r="RYI107" s="38"/>
      <c r="RYJ107" s="38"/>
      <c r="RYK107" s="38"/>
      <c r="RYL107" s="38"/>
      <c r="RYM107" s="38"/>
      <c r="RYN107" s="38"/>
      <c r="RYO107" s="38"/>
      <c r="RYP107" s="38"/>
      <c r="RYQ107" s="38"/>
      <c r="RYR107" s="38"/>
      <c r="RYS107" s="38"/>
      <c r="RYT107" s="38"/>
      <c r="RYU107" s="38"/>
      <c r="RYV107" s="38"/>
      <c r="RYW107" s="38"/>
      <c r="RYX107" s="38"/>
      <c r="RYY107" s="38"/>
      <c r="RYZ107" s="38"/>
      <c r="RZA107" s="38"/>
      <c r="RZB107" s="38"/>
      <c r="RZC107" s="38"/>
      <c r="RZD107" s="38"/>
      <c r="RZE107" s="38"/>
      <c r="RZF107" s="38"/>
      <c r="RZG107" s="38"/>
      <c r="RZH107" s="38"/>
      <c r="RZI107" s="38"/>
      <c r="RZJ107" s="38"/>
      <c r="RZK107" s="38"/>
      <c r="RZL107" s="38"/>
      <c r="RZM107" s="38"/>
      <c r="RZN107" s="38"/>
      <c r="RZO107" s="38"/>
      <c r="RZP107" s="38"/>
      <c r="RZQ107" s="38"/>
      <c r="RZR107" s="38"/>
      <c r="RZS107" s="38"/>
      <c r="RZT107" s="38"/>
      <c r="RZU107" s="38"/>
      <c r="RZV107" s="38"/>
      <c r="RZW107" s="38"/>
      <c r="RZX107" s="38"/>
      <c r="RZY107" s="38"/>
      <c r="RZZ107" s="38"/>
      <c r="SAA107" s="38"/>
      <c r="SAB107" s="38"/>
      <c r="SAC107" s="38"/>
      <c r="SAD107" s="38"/>
      <c r="SAE107" s="38"/>
      <c r="SAF107" s="38"/>
      <c r="SAG107" s="38"/>
      <c r="SAH107" s="38"/>
      <c r="SAI107" s="38"/>
      <c r="SAJ107" s="38"/>
      <c r="SAK107" s="38"/>
      <c r="SAL107" s="38"/>
      <c r="SAM107" s="38"/>
      <c r="SAN107" s="38"/>
      <c r="SAO107" s="38"/>
      <c r="SAP107" s="38"/>
      <c r="SAQ107" s="38"/>
      <c r="SAR107" s="38"/>
      <c r="SAS107" s="38"/>
      <c r="SAT107" s="38"/>
      <c r="SAU107" s="38"/>
      <c r="SAV107" s="38"/>
      <c r="SAW107" s="38"/>
      <c r="SAX107" s="38"/>
      <c r="SAY107" s="38"/>
      <c r="SAZ107" s="38"/>
      <c r="SBA107" s="38"/>
      <c r="SBB107" s="38"/>
      <c r="SBC107" s="38"/>
      <c r="SBD107" s="38"/>
      <c r="SBE107" s="38"/>
      <c r="SBF107" s="38"/>
      <c r="SBG107" s="38"/>
      <c r="SBH107" s="38"/>
      <c r="SBI107" s="38"/>
      <c r="SBJ107" s="38"/>
      <c r="SBK107" s="38"/>
      <c r="SBL107" s="38"/>
      <c r="SBM107" s="38"/>
      <c r="SBN107" s="38"/>
      <c r="SBO107" s="38"/>
      <c r="SBP107" s="38"/>
      <c r="SBQ107" s="38"/>
      <c r="SBR107" s="38"/>
      <c r="SBS107" s="38"/>
      <c r="SBT107" s="38"/>
      <c r="SBU107" s="38"/>
      <c r="SBV107" s="38"/>
      <c r="SBW107" s="38"/>
      <c r="SBX107" s="38"/>
      <c r="SBY107" s="38"/>
      <c r="SBZ107" s="38"/>
      <c r="SCA107" s="38"/>
      <c r="SCB107" s="38"/>
      <c r="SCC107" s="38"/>
      <c r="SCD107" s="38"/>
      <c r="SCE107" s="38"/>
      <c r="SCF107" s="38"/>
      <c r="SCG107" s="38"/>
      <c r="SCH107" s="38"/>
      <c r="SCI107" s="38"/>
      <c r="SCJ107" s="38"/>
      <c r="SCK107" s="38"/>
      <c r="SCL107" s="38"/>
      <c r="SCM107" s="38"/>
      <c r="SCN107" s="38"/>
      <c r="SCO107" s="38"/>
      <c r="SCP107" s="38"/>
      <c r="SCQ107" s="38"/>
      <c r="SCR107" s="38"/>
      <c r="SCS107" s="38"/>
      <c r="SCT107" s="38"/>
      <c r="SCU107" s="38"/>
      <c r="SCV107" s="38"/>
      <c r="SCW107" s="38"/>
      <c r="SCX107" s="38"/>
      <c r="SCY107" s="38"/>
      <c r="SCZ107" s="38"/>
      <c r="SDA107" s="38"/>
      <c r="SDB107" s="38"/>
      <c r="SDC107" s="38"/>
      <c r="SDD107" s="38"/>
      <c r="SDE107" s="38"/>
      <c r="SDF107" s="38"/>
      <c r="SDG107" s="38"/>
      <c r="SDH107" s="38"/>
      <c r="SDI107" s="38"/>
      <c r="SDJ107" s="38"/>
      <c r="SDK107" s="38"/>
      <c r="SDL107" s="38"/>
      <c r="SDM107" s="38"/>
      <c r="SDN107" s="38"/>
      <c r="SDO107" s="38"/>
      <c r="SDP107" s="38"/>
      <c r="SDQ107" s="38"/>
      <c r="SDR107" s="38"/>
      <c r="SDS107" s="38"/>
      <c r="SDT107" s="38"/>
      <c r="SDU107" s="38"/>
      <c r="SDV107" s="38"/>
      <c r="SDW107" s="38"/>
      <c r="SDX107" s="38"/>
      <c r="SDY107" s="38"/>
      <c r="SDZ107" s="38"/>
      <c r="SEA107" s="38"/>
      <c r="SEB107" s="38"/>
      <c r="SEC107" s="38"/>
      <c r="SED107" s="38"/>
      <c r="SEE107" s="38"/>
      <c r="SEF107" s="38"/>
      <c r="SEG107" s="38"/>
      <c r="SEH107" s="38"/>
      <c r="SEI107" s="38"/>
      <c r="SEJ107" s="38"/>
      <c r="SEK107" s="38"/>
      <c r="SEL107" s="38"/>
      <c r="SEM107" s="38"/>
      <c r="SEN107" s="38"/>
      <c r="SEO107" s="38"/>
      <c r="SEP107" s="38"/>
      <c r="SEQ107" s="38"/>
      <c r="SER107" s="38"/>
      <c r="SES107" s="38"/>
      <c r="SET107" s="38"/>
      <c r="SEU107" s="38"/>
      <c r="SEV107" s="38"/>
      <c r="SEW107" s="38"/>
      <c r="SEX107" s="38"/>
      <c r="SEY107" s="38"/>
      <c r="SEZ107" s="38"/>
      <c r="SFA107" s="38"/>
      <c r="SFB107" s="38"/>
      <c r="SFC107" s="38"/>
      <c r="SFD107" s="38"/>
      <c r="SFE107" s="38"/>
      <c r="SFF107" s="38"/>
      <c r="SFG107" s="38"/>
      <c r="SFH107" s="38"/>
      <c r="SFI107" s="38"/>
      <c r="SFJ107" s="38"/>
      <c r="SFK107" s="38"/>
      <c r="SFL107" s="38"/>
      <c r="SFM107" s="38"/>
      <c r="SFN107" s="38"/>
      <c r="SFO107" s="38"/>
      <c r="SFP107" s="38"/>
      <c r="SFQ107" s="38"/>
      <c r="SFR107" s="38"/>
      <c r="SFS107" s="38"/>
      <c r="SFT107" s="38"/>
      <c r="SFU107" s="38"/>
      <c r="SFV107" s="38"/>
      <c r="SFW107" s="38"/>
      <c r="SFX107" s="38"/>
      <c r="SFY107" s="38"/>
      <c r="SFZ107" s="38"/>
      <c r="SGA107" s="38"/>
      <c r="SGB107" s="38"/>
      <c r="SGC107" s="38"/>
      <c r="SGD107" s="38"/>
      <c r="SGE107" s="38"/>
      <c r="SGF107" s="38"/>
      <c r="SGG107" s="38"/>
      <c r="SGH107" s="38"/>
      <c r="SGI107" s="38"/>
      <c r="SGJ107" s="38"/>
      <c r="SGK107" s="38"/>
      <c r="SGL107" s="38"/>
      <c r="SGM107" s="38"/>
      <c r="SGN107" s="38"/>
      <c r="SGO107" s="38"/>
      <c r="SGP107" s="38"/>
      <c r="SGQ107" s="38"/>
      <c r="SGR107" s="38"/>
      <c r="SGS107" s="38"/>
      <c r="SGT107" s="38"/>
      <c r="SGU107" s="38"/>
      <c r="SGV107" s="38"/>
      <c r="SGW107" s="38"/>
      <c r="SGX107" s="38"/>
      <c r="SGY107" s="38"/>
      <c r="SGZ107" s="38"/>
      <c r="SHA107" s="38"/>
      <c r="SHB107" s="38"/>
      <c r="SHC107" s="38"/>
      <c r="SHD107" s="38"/>
      <c r="SHE107" s="38"/>
      <c r="SHF107" s="38"/>
      <c r="SHG107" s="38"/>
      <c r="SHH107" s="38"/>
      <c r="SHI107" s="38"/>
      <c r="SHJ107" s="38"/>
      <c r="SHK107" s="38"/>
      <c r="SHL107" s="38"/>
      <c r="SHM107" s="38"/>
      <c r="SHN107" s="38"/>
      <c r="SHO107" s="38"/>
      <c r="SHP107" s="38"/>
      <c r="SHQ107" s="38"/>
      <c r="SHR107" s="38"/>
      <c r="SHS107" s="38"/>
      <c r="SHT107" s="38"/>
      <c r="SHU107" s="38"/>
      <c r="SHV107" s="38"/>
      <c r="SHW107" s="38"/>
      <c r="SHX107" s="38"/>
      <c r="SHY107" s="38"/>
      <c r="SHZ107" s="38"/>
      <c r="SIA107" s="38"/>
      <c r="SIB107" s="38"/>
      <c r="SIC107" s="38"/>
      <c r="SID107" s="38"/>
      <c r="SIE107" s="38"/>
      <c r="SIF107" s="38"/>
      <c r="SIG107" s="38"/>
      <c r="SIH107" s="38"/>
      <c r="SII107" s="38"/>
      <c r="SIJ107" s="38"/>
      <c r="SIK107" s="38"/>
      <c r="SIL107" s="38"/>
      <c r="SIM107" s="38"/>
      <c r="SIN107" s="38"/>
      <c r="SIO107" s="38"/>
      <c r="SIP107" s="38"/>
      <c r="SIQ107" s="38"/>
      <c r="SIR107" s="38"/>
      <c r="SIS107" s="38"/>
      <c r="SIT107" s="38"/>
      <c r="SIU107" s="38"/>
      <c r="SIV107" s="38"/>
      <c r="SIW107" s="38"/>
      <c r="SIX107" s="38"/>
      <c r="SIY107" s="38"/>
      <c r="SIZ107" s="38"/>
      <c r="SJA107" s="38"/>
      <c r="SJB107" s="38"/>
      <c r="SJC107" s="38"/>
      <c r="SJD107" s="38"/>
      <c r="SJE107" s="38"/>
      <c r="SJF107" s="38"/>
      <c r="SJG107" s="38"/>
      <c r="SJH107" s="38"/>
      <c r="SJI107" s="38"/>
      <c r="SJJ107" s="38"/>
      <c r="SJK107" s="38"/>
      <c r="SJL107" s="38"/>
      <c r="SJM107" s="38"/>
      <c r="SJN107" s="38"/>
      <c r="SJO107" s="38"/>
      <c r="SJP107" s="38"/>
      <c r="SJQ107" s="38"/>
      <c r="SJR107" s="38"/>
      <c r="SJS107" s="38"/>
      <c r="SJT107" s="38"/>
      <c r="SJU107" s="38"/>
      <c r="SJV107" s="38"/>
      <c r="SJW107" s="38"/>
      <c r="SJX107" s="38"/>
      <c r="SJY107" s="38"/>
      <c r="SJZ107" s="38"/>
      <c r="SKA107" s="38"/>
      <c r="SKB107" s="38"/>
      <c r="SKC107" s="38"/>
      <c r="SKD107" s="38"/>
      <c r="SKE107" s="38"/>
      <c r="SKF107" s="38"/>
      <c r="SKG107" s="38"/>
      <c r="SKH107" s="38"/>
      <c r="SKI107" s="38"/>
      <c r="SKJ107" s="38"/>
      <c r="SKK107" s="38"/>
      <c r="SKL107" s="38"/>
      <c r="SKM107" s="38"/>
      <c r="SKN107" s="38"/>
      <c r="SKO107" s="38"/>
      <c r="SKP107" s="38"/>
      <c r="SKQ107" s="38"/>
      <c r="SKR107" s="38"/>
      <c r="SKS107" s="38"/>
      <c r="SKT107" s="38"/>
      <c r="SKU107" s="38"/>
      <c r="SKV107" s="38"/>
      <c r="SKW107" s="38"/>
      <c r="SKX107" s="38"/>
      <c r="SKY107" s="38"/>
      <c r="SKZ107" s="38"/>
      <c r="SLA107" s="38"/>
      <c r="SLB107" s="38"/>
      <c r="SLC107" s="38"/>
      <c r="SLD107" s="38"/>
      <c r="SLE107" s="38"/>
      <c r="SLF107" s="38"/>
      <c r="SLG107" s="38"/>
      <c r="SLH107" s="38"/>
      <c r="SLI107" s="38"/>
      <c r="SLJ107" s="38"/>
      <c r="SLK107" s="38"/>
      <c r="SLL107" s="38"/>
      <c r="SLM107" s="38"/>
      <c r="SLN107" s="38"/>
      <c r="SLO107" s="38"/>
      <c r="SLP107" s="38"/>
      <c r="SLQ107" s="38"/>
      <c r="SLR107" s="38"/>
      <c r="SLS107" s="38"/>
      <c r="SLT107" s="38"/>
      <c r="SLU107" s="38"/>
      <c r="SLV107" s="38"/>
      <c r="SLW107" s="38"/>
      <c r="SLX107" s="38"/>
      <c r="SLY107" s="38"/>
      <c r="SLZ107" s="38"/>
      <c r="SMA107" s="38"/>
      <c r="SMB107" s="38"/>
      <c r="SMC107" s="38"/>
      <c r="SMD107" s="38"/>
      <c r="SME107" s="38"/>
      <c r="SMF107" s="38"/>
      <c r="SMG107" s="38"/>
      <c r="SMH107" s="38"/>
      <c r="SMI107" s="38"/>
      <c r="SMJ107" s="38"/>
      <c r="SMK107" s="38"/>
      <c r="SML107" s="38"/>
      <c r="SMM107" s="38"/>
      <c r="SMN107" s="38"/>
      <c r="SMO107" s="38"/>
      <c r="SMP107" s="38"/>
      <c r="SMQ107" s="38"/>
      <c r="SMR107" s="38"/>
      <c r="SMS107" s="38"/>
      <c r="SMT107" s="38"/>
      <c r="SMU107" s="38"/>
      <c r="SMV107" s="38"/>
      <c r="SMW107" s="38"/>
      <c r="SMX107" s="38"/>
      <c r="SMY107" s="38"/>
      <c r="SMZ107" s="38"/>
      <c r="SNA107" s="38"/>
      <c r="SNB107" s="38"/>
      <c r="SNC107" s="38"/>
      <c r="SND107" s="38"/>
      <c r="SNE107" s="38"/>
      <c r="SNF107" s="38"/>
      <c r="SNG107" s="38"/>
      <c r="SNH107" s="38"/>
      <c r="SNI107" s="38"/>
      <c r="SNJ107" s="38"/>
      <c r="SNK107" s="38"/>
      <c r="SNL107" s="38"/>
      <c r="SNM107" s="38"/>
      <c r="SNN107" s="38"/>
      <c r="SNO107" s="38"/>
      <c r="SNP107" s="38"/>
      <c r="SNQ107" s="38"/>
      <c r="SNR107" s="38"/>
      <c r="SNS107" s="38"/>
      <c r="SNT107" s="38"/>
      <c r="SNU107" s="38"/>
      <c r="SNV107" s="38"/>
      <c r="SNW107" s="38"/>
      <c r="SNX107" s="38"/>
      <c r="SNY107" s="38"/>
      <c r="SNZ107" s="38"/>
      <c r="SOA107" s="38"/>
      <c r="SOB107" s="38"/>
      <c r="SOC107" s="38"/>
      <c r="SOD107" s="38"/>
      <c r="SOE107" s="38"/>
      <c r="SOF107" s="38"/>
      <c r="SOG107" s="38"/>
      <c r="SOH107" s="38"/>
      <c r="SOI107" s="38"/>
      <c r="SOJ107" s="38"/>
      <c r="SOK107" s="38"/>
      <c r="SOL107" s="38"/>
      <c r="SOM107" s="38"/>
      <c r="SON107" s="38"/>
      <c r="SOO107" s="38"/>
      <c r="SOP107" s="38"/>
      <c r="SOQ107" s="38"/>
      <c r="SOR107" s="38"/>
      <c r="SOS107" s="38"/>
      <c r="SOT107" s="38"/>
      <c r="SOU107" s="38"/>
      <c r="SOV107" s="38"/>
      <c r="SOW107" s="38"/>
      <c r="SOX107" s="38"/>
      <c r="SOY107" s="38"/>
      <c r="SOZ107" s="38"/>
      <c r="SPA107" s="38"/>
      <c r="SPB107" s="38"/>
      <c r="SPC107" s="38"/>
      <c r="SPD107" s="38"/>
      <c r="SPE107" s="38"/>
      <c r="SPF107" s="38"/>
      <c r="SPG107" s="38"/>
      <c r="SPH107" s="38"/>
      <c r="SPI107" s="38"/>
      <c r="SPJ107" s="38"/>
      <c r="SPK107" s="38"/>
      <c r="SPL107" s="38"/>
      <c r="SPM107" s="38"/>
      <c r="SPN107" s="38"/>
      <c r="SPO107" s="38"/>
      <c r="SPP107" s="38"/>
      <c r="SPQ107" s="38"/>
      <c r="SPR107" s="38"/>
      <c r="SPS107" s="38"/>
      <c r="SPT107" s="38"/>
      <c r="SPU107" s="38"/>
      <c r="SPV107" s="38"/>
      <c r="SPW107" s="38"/>
      <c r="SPX107" s="38"/>
      <c r="SPY107" s="38"/>
      <c r="SPZ107" s="38"/>
      <c r="SQA107" s="38"/>
      <c r="SQB107" s="38"/>
      <c r="SQC107" s="38"/>
      <c r="SQD107" s="38"/>
      <c r="SQE107" s="38"/>
      <c r="SQF107" s="38"/>
      <c r="SQG107" s="38"/>
      <c r="SQH107" s="38"/>
      <c r="SQI107" s="38"/>
      <c r="SQJ107" s="38"/>
      <c r="SQK107" s="38"/>
      <c r="SQL107" s="38"/>
      <c r="SQM107" s="38"/>
      <c r="SQN107" s="38"/>
      <c r="SQO107" s="38"/>
      <c r="SQP107" s="38"/>
      <c r="SQQ107" s="38"/>
      <c r="SQR107" s="38"/>
      <c r="SQS107" s="38"/>
      <c r="SQT107" s="38"/>
      <c r="SQU107" s="38"/>
      <c r="SQV107" s="38"/>
      <c r="SQW107" s="38"/>
      <c r="SQX107" s="38"/>
      <c r="SQY107" s="38"/>
      <c r="SQZ107" s="38"/>
      <c r="SRA107" s="38"/>
      <c r="SRB107" s="38"/>
      <c r="SRC107" s="38"/>
      <c r="SRD107" s="38"/>
      <c r="SRE107" s="38"/>
      <c r="SRF107" s="38"/>
      <c r="SRG107" s="38"/>
      <c r="SRH107" s="38"/>
      <c r="SRI107" s="38"/>
      <c r="SRJ107" s="38"/>
      <c r="SRK107" s="38"/>
      <c r="SRL107" s="38"/>
      <c r="SRM107" s="38"/>
      <c r="SRN107" s="38"/>
      <c r="SRO107" s="38"/>
      <c r="SRP107" s="38"/>
      <c r="SRQ107" s="38"/>
      <c r="SRR107" s="38"/>
      <c r="SRS107" s="38"/>
      <c r="SRT107" s="38"/>
      <c r="SRU107" s="38"/>
      <c r="SRV107" s="38"/>
      <c r="SRW107" s="38"/>
      <c r="SRX107" s="38"/>
      <c r="SRY107" s="38"/>
      <c r="SRZ107" s="38"/>
      <c r="SSA107" s="38"/>
      <c r="SSB107" s="38"/>
      <c r="SSC107" s="38"/>
      <c r="SSD107" s="38"/>
      <c r="SSE107" s="38"/>
      <c r="SSF107" s="38"/>
      <c r="SSG107" s="38"/>
      <c r="SSH107" s="38"/>
      <c r="SSI107" s="38"/>
      <c r="SSJ107" s="38"/>
      <c r="SSK107" s="38"/>
      <c r="SSL107" s="38"/>
      <c r="SSM107" s="38"/>
      <c r="SSN107" s="38"/>
      <c r="SSO107" s="38"/>
      <c r="SSP107" s="38"/>
      <c r="SSQ107" s="38"/>
      <c r="SSR107" s="38"/>
      <c r="SSS107" s="38"/>
      <c r="SST107" s="38"/>
      <c r="SSU107" s="38"/>
      <c r="SSV107" s="38"/>
      <c r="SSW107" s="38"/>
      <c r="SSX107" s="38"/>
      <c r="SSY107" s="38"/>
      <c r="SSZ107" s="38"/>
      <c r="STA107" s="38"/>
      <c r="STB107" s="38"/>
      <c r="STC107" s="38"/>
      <c r="STD107" s="38"/>
      <c r="STE107" s="38"/>
      <c r="STF107" s="38"/>
      <c r="STG107" s="38"/>
      <c r="STH107" s="38"/>
      <c r="STI107" s="38"/>
      <c r="STJ107" s="38"/>
      <c r="STK107" s="38"/>
      <c r="STL107" s="38"/>
      <c r="STM107" s="38"/>
      <c r="STN107" s="38"/>
      <c r="STO107" s="38"/>
      <c r="STP107" s="38"/>
      <c r="STQ107" s="38"/>
      <c r="STR107" s="38"/>
      <c r="STS107" s="38"/>
      <c r="STT107" s="38"/>
      <c r="STU107" s="38"/>
      <c r="STV107" s="38"/>
      <c r="STW107" s="38"/>
      <c r="STX107" s="38"/>
      <c r="STY107" s="38"/>
      <c r="STZ107" s="38"/>
      <c r="SUA107" s="38"/>
      <c r="SUB107" s="38"/>
      <c r="SUC107" s="38"/>
      <c r="SUD107" s="38"/>
      <c r="SUE107" s="38"/>
      <c r="SUF107" s="38"/>
      <c r="SUG107" s="38"/>
      <c r="SUH107" s="38"/>
      <c r="SUI107" s="38"/>
      <c r="SUJ107" s="38"/>
      <c r="SUK107" s="38"/>
      <c r="SUL107" s="38"/>
      <c r="SUM107" s="38"/>
      <c r="SUN107" s="38"/>
      <c r="SUO107" s="38"/>
      <c r="SUP107" s="38"/>
      <c r="SUQ107" s="38"/>
      <c r="SUR107" s="38"/>
      <c r="SUS107" s="38"/>
      <c r="SUT107" s="38"/>
      <c r="SUU107" s="38"/>
      <c r="SUV107" s="38"/>
      <c r="SUW107" s="38"/>
      <c r="SUX107" s="38"/>
      <c r="SUY107" s="38"/>
      <c r="SUZ107" s="38"/>
      <c r="SVA107" s="38"/>
      <c r="SVB107" s="38"/>
      <c r="SVC107" s="38"/>
      <c r="SVD107" s="38"/>
      <c r="SVE107" s="38"/>
      <c r="SVF107" s="38"/>
      <c r="SVG107" s="38"/>
      <c r="SVH107" s="38"/>
      <c r="SVI107" s="38"/>
      <c r="SVJ107" s="38"/>
      <c r="SVK107" s="38"/>
      <c r="SVL107" s="38"/>
      <c r="SVM107" s="38"/>
      <c r="SVN107" s="38"/>
      <c r="SVO107" s="38"/>
      <c r="SVP107" s="38"/>
      <c r="SVQ107" s="38"/>
      <c r="SVR107" s="38"/>
      <c r="SVS107" s="38"/>
      <c r="SVT107" s="38"/>
      <c r="SVU107" s="38"/>
      <c r="SVV107" s="38"/>
      <c r="SVW107" s="38"/>
      <c r="SVX107" s="38"/>
      <c r="SVY107" s="38"/>
      <c r="SVZ107" s="38"/>
      <c r="SWA107" s="38"/>
      <c r="SWB107" s="38"/>
      <c r="SWC107" s="38"/>
      <c r="SWD107" s="38"/>
      <c r="SWE107" s="38"/>
      <c r="SWF107" s="38"/>
      <c r="SWG107" s="38"/>
      <c r="SWH107" s="38"/>
      <c r="SWI107" s="38"/>
      <c r="SWJ107" s="38"/>
      <c r="SWK107" s="38"/>
      <c r="SWL107" s="38"/>
      <c r="SWM107" s="38"/>
      <c r="SWN107" s="38"/>
      <c r="SWO107" s="38"/>
      <c r="SWP107" s="38"/>
      <c r="SWQ107" s="38"/>
      <c r="SWR107" s="38"/>
      <c r="SWS107" s="38"/>
      <c r="SWT107" s="38"/>
      <c r="SWU107" s="38"/>
      <c r="SWV107" s="38"/>
      <c r="SWW107" s="38"/>
      <c r="SWX107" s="38"/>
      <c r="SWY107" s="38"/>
      <c r="SWZ107" s="38"/>
      <c r="SXA107" s="38"/>
      <c r="SXB107" s="38"/>
      <c r="SXC107" s="38"/>
      <c r="SXD107" s="38"/>
      <c r="SXE107" s="38"/>
      <c r="SXF107" s="38"/>
      <c r="SXG107" s="38"/>
      <c r="SXH107" s="38"/>
      <c r="SXI107" s="38"/>
      <c r="SXJ107" s="38"/>
      <c r="SXK107" s="38"/>
      <c r="SXL107" s="38"/>
      <c r="SXM107" s="38"/>
      <c r="SXN107" s="38"/>
      <c r="SXO107" s="38"/>
      <c r="SXP107" s="38"/>
      <c r="SXQ107" s="38"/>
      <c r="SXR107" s="38"/>
      <c r="SXS107" s="38"/>
      <c r="SXT107" s="38"/>
      <c r="SXU107" s="38"/>
      <c r="SXV107" s="38"/>
      <c r="SXW107" s="38"/>
      <c r="SXX107" s="38"/>
      <c r="SXY107" s="38"/>
      <c r="SXZ107" s="38"/>
      <c r="SYA107" s="38"/>
      <c r="SYB107" s="38"/>
      <c r="SYC107" s="38"/>
      <c r="SYD107" s="38"/>
      <c r="SYE107" s="38"/>
      <c r="SYF107" s="38"/>
      <c r="SYG107" s="38"/>
      <c r="SYH107" s="38"/>
      <c r="SYI107" s="38"/>
      <c r="SYJ107" s="38"/>
      <c r="SYK107" s="38"/>
      <c r="SYL107" s="38"/>
      <c r="SYM107" s="38"/>
      <c r="SYN107" s="38"/>
      <c r="SYO107" s="38"/>
      <c r="SYP107" s="38"/>
      <c r="SYQ107" s="38"/>
      <c r="SYR107" s="38"/>
      <c r="SYS107" s="38"/>
      <c r="SYT107" s="38"/>
      <c r="SYU107" s="38"/>
      <c r="SYV107" s="38"/>
      <c r="SYW107" s="38"/>
      <c r="SYX107" s="38"/>
      <c r="SYY107" s="38"/>
      <c r="SYZ107" s="38"/>
      <c r="SZA107" s="38"/>
      <c r="SZB107" s="38"/>
      <c r="SZC107" s="38"/>
      <c r="SZD107" s="38"/>
      <c r="SZE107" s="38"/>
      <c r="SZF107" s="38"/>
      <c r="SZG107" s="38"/>
      <c r="SZH107" s="38"/>
      <c r="SZI107" s="38"/>
      <c r="SZJ107" s="38"/>
      <c r="SZK107" s="38"/>
      <c r="SZL107" s="38"/>
      <c r="SZM107" s="38"/>
      <c r="SZN107" s="38"/>
      <c r="SZO107" s="38"/>
      <c r="SZP107" s="38"/>
      <c r="SZQ107" s="38"/>
      <c r="SZR107" s="38"/>
      <c r="SZS107" s="38"/>
      <c r="SZT107" s="38"/>
      <c r="SZU107" s="38"/>
      <c r="SZV107" s="38"/>
      <c r="SZW107" s="38"/>
      <c r="SZX107" s="38"/>
      <c r="SZY107" s="38"/>
      <c r="SZZ107" s="38"/>
      <c r="TAA107" s="38"/>
      <c r="TAB107" s="38"/>
      <c r="TAC107" s="38"/>
      <c r="TAD107" s="38"/>
      <c r="TAE107" s="38"/>
      <c r="TAF107" s="38"/>
      <c r="TAG107" s="38"/>
      <c r="TAH107" s="38"/>
      <c r="TAI107" s="38"/>
      <c r="TAJ107" s="38"/>
      <c r="TAK107" s="38"/>
      <c r="TAL107" s="38"/>
      <c r="TAM107" s="38"/>
      <c r="TAN107" s="38"/>
      <c r="TAO107" s="38"/>
      <c r="TAP107" s="38"/>
      <c r="TAQ107" s="38"/>
      <c r="TAR107" s="38"/>
      <c r="TAS107" s="38"/>
      <c r="TAT107" s="38"/>
      <c r="TAU107" s="38"/>
      <c r="TAV107" s="38"/>
      <c r="TAW107" s="38"/>
      <c r="TAX107" s="38"/>
      <c r="TAY107" s="38"/>
      <c r="TAZ107" s="38"/>
      <c r="TBA107" s="38"/>
      <c r="TBB107" s="38"/>
      <c r="TBC107" s="38"/>
      <c r="TBD107" s="38"/>
      <c r="TBE107" s="38"/>
      <c r="TBF107" s="38"/>
      <c r="TBG107" s="38"/>
      <c r="TBH107" s="38"/>
      <c r="TBI107" s="38"/>
      <c r="TBJ107" s="38"/>
      <c r="TBK107" s="38"/>
      <c r="TBL107" s="38"/>
      <c r="TBM107" s="38"/>
      <c r="TBN107" s="38"/>
      <c r="TBO107" s="38"/>
      <c r="TBP107" s="38"/>
      <c r="TBQ107" s="38"/>
      <c r="TBR107" s="38"/>
      <c r="TBS107" s="38"/>
      <c r="TBT107" s="38"/>
      <c r="TBU107" s="38"/>
      <c r="TBV107" s="38"/>
      <c r="TBW107" s="38"/>
      <c r="TBX107" s="38"/>
      <c r="TBY107" s="38"/>
      <c r="TBZ107" s="38"/>
      <c r="TCA107" s="38"/>
      <c r="TCB107" s="38"/>
      <c r="TCC107" s="38"/>
      <c r="TCD107" s="38"/>
      <c r="TCE107" s="38"/>
      <c r="TCF107" s="38"/>
      <c r="TCG107" s="38"/>
      <c r="TCH107" s="38"/>
      <c r="TCI107" s="38"/>
      <c r="TCJ107" s="38"/>
      <c r="TCK107" s="38"/>
      <c r="TCL107" s="38"/>
      <c r="TCM107" s="38"/>
      <c r="TCN107" s="38"/>
      <c r="TCO107" s="38"/>
      <c r="TCP107" s="38"/>
      <c r="TCQ107" s="38"/>
      <c r="TCR107" s="38"/>
      <c r="TCS107" s="38"/>
      <c r="TCT107" s="38"/>
      <c r="TCU107" s="38"/>
      <c r="TCV107" s="38"/>
      <c r="TCW107" s="38"/>
      <c r="TCX107" s="38"/>
      <c r="TCY107" s="38"/>
      <c r="TCZ107" s="38"/>
      <c r="TDA107" s="38"/>
      <c r="TDB107" s="38"/>
      <c r="TDC107" s="38"/>
      <c r="TDD107" s="38"/>
      <c r="TDE107" s="38"/>
      <c r="TDF107" s="38"/>
      <c r="TDG107" s="38"/>
      <c r="TDH107" s="38"/>
      <c r="TDI107" s="38"/>
      <c r="TDJ107" s="38"/>
      <c r="TDK107" s="38"/>
      <c r="TDL107" s="38"/>
      <c r="TDM107" s="38"/>
      <c r="TDN107" s="38"/>
      <c r="TDO107" s="38"/>
      <c r="TDP107" s="38"/>
      <c r="TDQ107" s="38"/>
      <c r="TDR107" s="38"/>
      <c r="TDS107" s="38"/>
      <c r="TDT107" s="38"/>
      <c r="TDU107" s="38"/>
      <c r="TDV107" s="38"/>
      <c r="TDW107" s="38"/>
      <c r="TDX107" s="38"/>
      <c r="TDY107" s="38"/>
      <c r="TDZ107" s="38"/>
      <c r="TEA107" s="38"/>
      <c r="TEB107" s="38"/>
      <c r="TEC107" s="38"/>
      <c r="TED107" s="38"/>
      <c r="TEE107" s="38"/>
      <c r="TEF107" s="38"/>
      <c r="TEG107" s="38"/>
      <c r="TEH107" s="38"/>
      <c r="TEI107" s="38"/>
      <c r="TEJ107" s="38"/>
      <c r="TEK107" s="38"/>
      <c r="TEL107" s="38"/>
      <c r="TEM107" s="38"/>
      <c r="TEN107" s="38"/>
      <c r="TEO107" s="38"/>
      <c r="TEP107" s="38"/>
      <c r="TEQ107" s="38"/>
      <c r="TER107" s="38"/>
      <c r="TES107" s="38"/>
      <c r="TET107" s="38"/>
      <c r="TEU107" s="38"/>
      <c r="TEV107" s="38"/>
      <c r="TEW107" s="38"/>
      <c r="TEX107" s="38"/>
      <c r="TEY107" s="38"/>
      <c r="TEZ107" s="38"/>
      <c r="TFA107" s="38"/>
      <c r="TFB107" s="38"/>
      <c r="TFC107" s="38"/>
      <c r="TFD107" s="38"/>
      <c r="TFE107" s="38"/>
      <c r="TFF107" s="38"/>
      <c r="TFG107" s="38"/>
      <c r="TFH107" s="38"/>
      <c r="TFI107" s="38"/>
      <c r="TFJ107" s="38"/>
      <c r="TFK107" s="38"/>
      <c r="TFL107" s="38"/>
      <c r="TFM107" s="38"/>
      <c r="TFN107" s="38"/>
      <c r="TFO107" s="38"/>
      <c r="TFP107" s="38"/>
      <c r="TFQ107" s="38"/>
      <c r="TFR107" s="38"/>
      <c r="TFS107" s="38"/>
      <c r="TFT107" s="38"/>
      <c r="TFU107" s="38"/>
      <c r="TFV107" s="38"/>
      <c r="TFW107" s="38"/>
      <c r="TFX107" s="38"/>
      <c r="TFY107" s="38"/>
      <c r="TFZ107" s="38"/>
      <c r="TGA107" s="38"/>
      <c r="TGB107" s="38"/>
      <c r="TGC107" s="38"/>
      <c r="TGD107" s="38"/>
      <c r="TGE107" s="38"/>
      <c r="TGF107" s="38"/>
      <c r="TGG107" s="38"/>
      <c r="TGH107" s="38"/>
      <c r="TGI107" s="38"/>
      <c r="TGJ107" s="38"/>
      <c r="TGK107" s="38"/>
      <c r="TGL107" s="38"/>
      <c r="TGM107" s="38"/>
      <c r="TGN107" s="38"/>
      <c r="TGO107" s="38"/>
      <c r="TGP107" s="38"/>
      <c r="TGQ107" s="38"/>
      <c r="TGR107" s="38"/>
      <c r="TGS107" s="38"/>
      <c r="TGT107" s="38"/>
      <c r="TGU107" s="38"/>
      <c r="TGV107" s="38"/>
      <c r="TGW107" s="38"/>
      <c r="TGX107" s="38"/>
      <c r="TGY107" s="38"/>
      <c r="TGZ107" s="38"/>
      <c r="THA107" s="38"/>
      <c r="THB107" s="38"/>
      <c r="THC107" s="38"/>
      <c r="THD107" s="38"/>
      <c r="THE107" s="38"/>
      <c r="THF107" s="38"/>
      <c r="THG107" s="38"/>
      <c r="THH107" s="38"/>
      <c r="THI107" s="38"/>
      <c r="THJ107" s="38"/>
      <c r="THK107" s="38"/>
      <c r="THL107" s="38"/>
      <c r="THM107" s="38"/>
      <c r="THN107" s="38"/>
      <c r="THO107" s="38"/>
      <c r="THP107" s="38"/>
      <c r="THQ107" s="38"/>
      <c r="THR107" s="38"/>
      <c r="THS107" s="38"/>
      <c r="THT107" s="38"/>
      <c r="THU107" s="38"/>
      <c r="THV107" s="38"/>
      <c r="THW107" s="38"/>
      <c r="THX107" s="38"/>
      <c r="THY107" s="38"/>
      <c r="THZ107" s="38"/>
      <c r="TIA107" s="38"/>
      <c r="TIB107" s="38"/>
      <c r="TIC107" s="38"/>
      <c r="TID107" s="38"/>
      <c r="TIE107" s="38"/>
      <c r="TIF107" s="38"/>
      <c r="TIG107" s="38"/>
      <c r="TIH107" s="38"/>
      <c r="TII107" s="38"/>
      <c r="TIJ107" s="38"/>
      <c r="TIK107" s="38"/>
      <c r="TIL107" s="38"/>
      <c r="TIM107" s="38"/>
      <c r="TIN107" s="38"/>
      <c r="TIO107" s="38"/>
      <c r="TIP107" s="38"/>
      <c r="TIQ107" s="38"/>
      <c r="TIR107" s="38"/>
      <c r="TIS107" s="38"/>
      <c r="TIT107" s="38"/>
      <c r="TIU107" s="38"/>
      <c r="TIV107" s="38"/>
      <c r="TIW107" s="38"/>
      <c r="TIX107" s="38"/>
      <c r="TIY107" s="38"/>
      <c r="TIZ107" s="38"/>
      <c r="TJA107" s="38"/>
      <c r="TJB107" s="38"/>
      <c r="TJC107" s="38"/>
      <c r="TJD107" s="38"/>
      <c r="TJE107" s="38"/>
      <c r="TJF107" s="38"/>
      <c r="TJG107" s="38"/>
      <c r="TJH107" s="38"/>
      <c r="TJI107" s="38"/>
      <c r="TJJ107" s="38"/>
      <c r="TJK107" s="38"/>
      <c r="TJL107" s="38"/>
      <c r="TJM107" s="38"/>
      <c r="TJN107" s="38"/>
      <c r="TJO107" s="38"/>
      <c r="TJP107" s="38"/>
      <c r="TJQ107" s="38"/>
      <c r="TJR107" s="38"/>
      <c r="TJS107" s="38"/>
      <c r="TJT107" s="38"/>
      <c r="TJU107" s="38"/>
      <c r="TJV107" s="38"/>
      <c r="TJW107" s="38"/>
      <c r="TJX107" s="38"/>
      <c r="TJY107" s="38"/>
      <c r="TJZ107" s="38"/>
      <c r="TKA107" s="38"/>
      <c r="TKB107" s="38"/>
      <c r="TKC107" s="38"/>
      <c r="TKD107" s="38"/>
      <c r="TKE107" s="38"/>
      <c r="TKF107" s="38"/>
      <c r="TKG107" s="38"/>
      <c r="TKH107" s="38"/>
      <c r="TKI107" s="38"/>
      <c r="TKJ107" s="38"/>
      <c r="TKK107" s="38"/>
      <c r="TKL107" s="38"/>
      <c r="TKM107" s="38"/>
      <c r="TKN107" s="38"/>
      <c r="TKO107" s="38"/>
      <c r="TKP107" s="38"/>
      <c r="TKQ107" s="38"/>
      <c r="TKR107" s="38"/>
      <c r="TKS107" s="38"/>
      <c r="TKT107" s="38"/>
      <c r="TKU107" s="38"/>
      <c r="TKV107" s="38"/>
      <c r="TKW107" s="38"/>
      <c r="TKX107" s="38"/>
      <c r="TKY107" s="38"/>
      <c r="TKZ107" s="38"/>
      <c r="TLA107" s="38"/>
      <c r="TLB107" s="38"/>
      <c r="TLC107" s="38"/>
      <c r="TLD107" s="38"/>
      <c r="TLE107" s="38"/>
      <c r="TLF107" s="38"/>
      <c r="TLG107" s="38"/>
      <c r="TLH107" s="38"/>
      <c r="TLI107" s="38"/>
      <c r="TLJ107" s="38"/>
      <c r="TLK107" s="38"/>
      <c r="TLL107" s="38"/>
      <c r="TLM107" s="38"/>
      <c r="TLN107" s="38"/>
      <c r="TLO107" s="38"/>
      <c r="TLP107" s="38"/>
      <c r="TLQ107" s="38"/>
      <c r="TLR107" s="38"/>
      <c r="TLS107" s="38"/>
      <c r="TLT107" s="38"/>
      <c r="TLU107" s="38"/>
      <c r="TLV107" s="38"/>
      <c r="TLW107" s="38"/>
      <c r="TLX107" s="38"/>
      <c r="TLY107" s="38"/>
      <c r="TLZ107" s="38"/>
      <c r="TMA107" s="38"/>
      <c r="TMB107" s="38"/>
      <c r="TMC107" s="38"/>
      <c r="TMD107" s="38"/>
      <c r="TME107" s="38"/>
      <c r="TMF107" s="38"/>
      <c r="TMG107" s="38"/>
      <c r="TMH107" s="38"/>
      <c r="TMI107" s="38"/>
      <c r="TMJ107" s="38"/>
      <c r="TMK107" s="38"/>
      <c r="TML107" s="38"/>
      <c r="TMM107" s="38"/>
      <c r="TMN107" s="38"/>
      <c r="TMO107" s="38"/>
      <c r="TMP107" s="38"/>
      <c r="TMQ107" s="38"/>
      <c r="TMR107" s="38"/>
      <c r="TMS107" s="38"/>
      <c r="TMT107" s="38"/>
      <c r="TMU107" s="38"/>
      <c r="TMV107" s="38"/>
      <c r="TMW107" s="38"/>
      <c r="TMX107" s="38"/>
      <c r="TMY107" s="38"/>
      <c r="TMZ107" s="38"/>
      <c r="TNA107" s="38"/>
      <c r="TNB107" s="38"/>
      <c r="TNC107" s="38"/>
      <c r="TND107" s="38"/>
      <c r="TNE107" s="38"/>
      <c r="TNF107" s="38"/>
      <c r="TNG107" s="38"/>
      <c r="TNH107" s="38"/>
      <c r="TNI107" s="38"/>
      <c r="TNJ107" s="38"/>
      <c r="TNK107" s="38"/>
      <c r="TNL107" s="38"/>
      <c r="TNM107" s="38"/>
      <c r="TNN107" s="38"/>
      <c r="TNO107" s="38"/>
      <c r="TNP107" s="38"/>
      <c r="TNQ107" s="38"/>
      <c r="TNR107" s="38"/>
      <c r="TNS107" s="38"/>
      <c r="TNT107" s="38"/>
      <c r="TNU107" s="38"/>
      <c r="TNV107" s="38"/>
      <c r="TNW107" s="38"/>
      <c r="TNX107" s="38"/>
      <c r="TNY107" s="38"/>
      <c r="TNZ107" s="38"/>
      <c r="TOA107" s="38"/>
      <c r="TOB107" s="38"/>
      <c r="TOC107" s="38"/>
      <c r="TOD107" s="38"/>
      <c r="TOE107" s="38"/>
      <c r="TOF107" s="38"/>
      <c r="TOG107" s="38"/>
      <c r="TOH107" s="38"/>
      <c r="TOI107" s="38"/>
      <c r="TOJ107" s="38"/>
      <c r="TOK107" s="38"/>
      <c r="TOL107" s="38"/>
      <c r="TOM107" s="38"/>
      <c r="TON107" s="38"/>
      <c r="TOO107" s="38"/>
      <c r="TOP107" s="38"/>
      <c r="TOQ107" s="38"/>
      <c r="TOR107" s="38"/>
      <c r="TOS107" s="38"/>
      <c r="TOT107" s="38"/>
      <c r="TOU107" s="38"/>
      <c r="TOV107" s="38"/>
      <c r="TOW107" s="38"/>
      <c r="TOX107" s="38"/>
      <c r="TOY107" s="38"/>
      <c r="TOZ107" s="38"/>
      <c r="TPA107" s="38"/>
      <c r="TPB107" s="38"/>
      <c r="TPC107" s="38"/>
      <c r="TPD107" s="38"/>
      <c r="TPE107" s="38"/>
      <c r="TPF107" s="38"/>
      <c r="TPG107" s="38"/>
      <c r="TPH107" s="38"/>
      <c r="TPI107" s="38"/>
      <c r="TPJ107" s="38"/>
      <c r="TPK107" s="38"/>
      <c r="TPL107" s="38"/>
      <c r="TPM107" s="38"/>
      <c r="TPN107" s="38"/>
      <c r="TPO107" s="38"/>
      <c r="TPP107" s="38"/>
      <c r="TPQ107" s="38"/>
      <c r="TPR107" s="38"/>
      <c r="TPS107" s="38"/>
      <c r="TPT107" s="38"/>
      <c r="TPU107" s="38"/>
      <c r="TPV107" s="38"/>
      <c r="TPW107" s="38"/>
      <c r="TPX107" s="38"/>
      <c r="TPY107" s="38"/>
      <c r="TPZ107" s="38"/>
      <c r="TQA107" s="38"/>
      <c r="TQB107" s="38"/>
      <c r="TQC107" s="38"/>
      <c r="TQD107" s="38"/>
      <c r="TQE107" s="38"/>
      <c r="TQF107" s="38"/>
      <c r="TQG107" s="38"/>
      <c r="TQH107" s="38"/>
      <c r="TQI107" s="38"/>
      <c r="TQJ107" s="38"/>
      <c r="TQK107" s="38"/>
      <c r="TQL107" s="38"/>
      <c r="TQM107" s="38"/>
      <c r="TQN107" s="38"/>
      <c r="TQO107" s="38"/>
      <c r="TQP107" s="38"/>
      <c r="TQQ107" s="38"/>
      <c r="TQR107" s="38"/>
      <c r="TQS107" s="38"/>
      <c r="TQT107" s="38"/>
      <c r="TQU107" s="38"/>
      <c r="TQV107" s="38"/>
      <c r="TQW107" s="38"/>
      <c r="TQX107" s="38"/>
      <c r="TQY107" s="38"/>
      <c r="TQZ107" s="38"/>
      <c r="TRA107" s="38"/>
      <c r="TRB107" s="38"/>
      <c r="TRC107" s="38"/>
      <c r="TRD107" s="38"/>
      <c r="TRE107" s="38"/>
      <c r="TRF107" s="38"/>
      <c r="TRG107" s="38"/>
      <c r="TRH107" s="38"/>
      <c r="TRI107" s="38"/>
      <c r="TRJ107" s="38"/>
      <c r="TRK107" s="38"/>
      <c r="TRL107" s="38"/>
      <c r="TRM107" s="38"/>
      <c r="TRN107" s="38"/>
      <c r="TRO107" s="38"/>
      <c r="TRP107" s="38"/>
      <c r="TRQ107" s="38"/>
      <c r="TRR107" s="38"/>
      <c r="TRS107" s="38"/>
      <c r="TRT107" s="38"/>
      <c r="TRU107" s="38"/>
      <c r="TRV107" s="38"/>
      <c r="TRW107" s="38"/>
      <c r="TRX107" s="38"/>
      <c r="TRY107" s="38"/>
      <c r="TRZ107" s="38"/>
      <c r="TSA107" s="38"/>
      <c r="TSB107" s="38"/>
      <c r="TSC107" s="38"/>
      <c r="TSD107" s="38"/>
      <c r="TSE107" s="38"/>
      <c r="TSF107" s="38"/>
      <c r="TSG107" s="38"/>
      <c r="TSH107" s="38"/>
      <c r="TSI107" s="38"/>
      <c r="TSJ107" s="38"/>
      <c r="TSK107" s="38"/>
      <c r="TSL107" s="38"/>
      <c r="TSM107" s="38"/>
      <c r="TSN107" s="38"/>
      <c r="TSO107" s="38"/>
      <c r="TSP107" s="38"/>
      <c r="TSQ107" s="38"/>
      <c r="TSR107" s="38"/>
      <c r="TSS107" s="38"/>
      <c r="TST107" s="38"/>
      <c r="TSU107" s="38"/>
      <c r="TSV107" s="38"/>
      <c r="TSW107" s="38"/>
      <c r="TSX107" s="38"/>
      <c r="TSY107" s="38"/>
      <c r="TSZ107" s="38"/>
      <c r="TTA107" s="38"/>
      <c r="TTB107" s="38"/>
      <c r="TTC107" s="38"/>
      <c r="TTD107" s="38"/>
      <c r="TTE107" s="38"/>
      <c r="TTF107" s="38"/>
      <c r="TTG107" s="38"/>
      <c r="TTH107" s="38"/>
      <c r="TTI107" s="38"/>
      <c r="TTJ107" s="38"/>
      <c r="TTK107" s="38"/>
      <c r="TTL107" s="38"/>
      <c r="TTM107" s="38"/>
      <c r="TTN107" s="38"/>
      <c r="TTO107" s="38"/>
      <c r="TTP107" s="38"/>
      <c r="TTQ107" s="38"/>
      <c r="TTR107" s="38"/>
      <c r="TTS107" s="38"/>
      <c r="TTT107" s="38"/>
      <c r="TTU107" s="38"/>
      <c r="TTV107" s="38"/>
      <c r="TTW107" s="38"/>
      <c r="TTX107" s="38"/>
      <c r="TTY107" s="38"/>
      <c r="TTZ107" s="38"/>
      <c r="TUA107" s="38"/>
      <c r="TUB107" s="38"/>
      <c r="TUC107" s="38"/>
      <c r="TUD107" s="38"/>
      <c r="TUE107" s="38"/>
      <c r="TUF107" s="38"/>
      <c r="TUG107" s="38"/>
      <c r="TUH107" s="38"/>
      <c r="TUI107" s="38"/>
      <c r="TUJ107" s="38"/>
      <c r="TUK107" s="38"/>
      <c r="TUL107" s="38"/>
      <c r="TUM107" s="38"/>
      <c r="TUN107" s="38"/>
      <c r="TUO107" s="38"/>
      <c r="TUP107" s="38"/>
      <c r="TUQ107" s="38"/>
      <c r="TUR107" s="38"/>
      <c r="TUS107" s="38"/>
      <c r="TUT107" s="38"/>
      <c r="TUU107" s="38"/>
      <c r="TUV107" s="38"/>
      <c r="TUW107" s="38"/>
      <c r="TUX107" s="38"/>
      <c r="TUY107" s="38"/>
      <c r="TUZ107" s="38"/>
      <c r="TVA107" s="38"/>
      <c r="TVB107" s="38"/>
      <c r="TVC107" s="38"/>
      <c r="TVD107" s="38"/>
      <c r="TVE107" s="38"/>
      <c r="TVF107" s="38"/>
      <c r="TVG107" s="38"/>
      <c r="TVH107" s="38"/>
      <c r="TVI107" s="38"/>
      <c r="TVJ107" s="38"/>
      <c r="TVK107" s="38"/>
      <c r="TVL107" s="38"/>
      <c r="TVM107" s="38"/>
      <c r="TVN107" s="38"/>
      <c r="TVO107" s="38"/>
      <c r="TVP107" s="38"/>
      <c r="TVQ107" s="38"/>
      <c r="TVR107" s="38"/>
      <c r="TVS107" s="38"/>
      <c r="TVT107" s="38"/>
      <c r="TVU107" s="38"/>
      <c r="TVV107" s="38"/>
      <c r="TVW107" s="38"/>
      <c r="TVX107" s="38"/>
      <c r="TVY107" s="38"/>
      <c r="TVZ107" s="38"/>
      <c r="TWA107" s="38"/>
      <c r="TWB107" s="38"/>
      <c r="TWC107" s="38"/>
      <c r="TWD107" s="38"/>
      <c r="TWE107" s="38"/>
      <c r="TWF107" s="38"/>
      <c r="TWG107" s="38"/>
      <c r="TWH107" s="38"/>
      <c r="TWI107" s="38"/>
      <c r="TWJ107" s="38"/>
      <c r="TWK107" s="38"/>
      <c r="TWL107" s="38"/>
      <c r="TWM107" s="38"/>
      <c r="TWN107" s="38"/>
      <c r="TWO107" s="38"/>
      <c r="TWP107" s="38"/>
      <c r="TWQ107" s="38"/>
      <c r="TWR107" s="38"/>
      <c r="TWS107" s="38"/>
      <c r="TWT107" s="38"/>
      <c r="TWU107" s="38"/>
      <c r="TWV107" s="38"/>
      <c r="TWW107" s="38"/>
      <c r="TWX107" s="38"/>
      <c r="TWY107" s="38"/>
      <c r="TWZ107" s="38"/>
      <c r="TXA107" s="38"/>
      <c r="TXB107" s="38"/>
      <c r="TXC107" s="38"/>
      <c r="TXD107" s="38"/>
      <c r="TXE107" s="38"/>
      <c r="TXF107" s="38"/>
      <c r="TXG107" s="38"/>
      <c r="TXH107" s="38"/>
      <c r="TXI107" s="38"/>
      <c r="TXJ107" s="38"/>
      <c r="TXK107" s="38"/>
      <c r="TXL107" s="38"/>
      <c r="TXM107" s="38"/>
      <c r="TXN107" s="38"/>
      <c r="TXO107" s="38"/>
      <c r="TXP107" s="38"/>
      <c r="TXQ107" s="38"/>
      <c r="TXR107" s="38"/>
      <c r="TXS107" s="38"/>
      <c r="TXT107" s="38"/>
      <c r="TXU107" s="38"/>
      <c r="TXV107" s="38"/>
      <c r="TXW107" s="38"/>
      <c r="TXX107" s="38"/>
      <c r="TXY107" s="38"/>
      <c r="TXZ107" s="38"/>
      <c r="TYA107" s="38"/>
      <c r="TYB107" s="38"/>
      <c r="TYC107" s="38"/>
      <c r="TYD107" s="38"/>
      <c r="TYE107" s="38"/>
      <c r="TYF107" s="38"/>
      <c r="TYG107" s="38"/>
      <c r="TYH107" s="38"/>
      <c r="TYI107" s="38"/>
      <c r="TYJ107" s="38"/>
      <c r="TYK107" s="38"/>
      <c r="TYL107" s="38"/>
      <c r="TYM107" s="38"/>
      <c r="TYN107" s="38"/>
      <c r="TYO107" s="38"/>
      <c r="TYP107" s="38"/>
      <c r="TYQ107" s="38"/>
      <c r="TYR107" s="38"/>
      <c r="TYS107" s="38"/>
      <c r="TYT107" s="38"/>
      <c r="TYU107" s="38"/>
      <c r="TYV107" s="38"/>
      <c r="TYW107" s="38"/>
      <c r="TYX107" s="38"/>
      <c r="TYY107" s="38"/>
      <c r="TYZ107" s="38"/>
      <c r="TZA107" s="38"/>
      <c r="TZB107" s="38"/>
      <c r="TZC107" s="38"/>
      <c r="TZD107" s="38"/>
      <c r="TZE107" s="38"/>
      <c r="TZF107" s="38"/>
      <c r="TZG107" s="38"/>
      <c r="TZH107" s="38"/>
      <c r="TZI107" s="38"/>
      <c r="TZJ107" s="38"/>
      <c r="TZK107" s="38"/>
      <c r="TZL107" s="38"/>
      <c r="TZM107" s="38"/>
      <c r="TZN107" s="38"/>
      <c r="TZO107" s="38"/>
      <c r="TZP107" s="38"/>
      <c r="TZQ107" s="38"/>
      <c r="TZR107" s="38"/>
      <c r="TZS107" s="38"/>
      <c r="TZT107" s="38"/>
      <c r="TZU107" s="38"/>
      <c r="TZV107" s="38"/>
      <c r="TZW107" s="38"/>
      <c r="TZX107" s="38"/>
      <c r="TZY107" s="38"/>
      <c r="TZZ107" s="38"/>
      <c r="UAA107" s="38"/>
      <c r="UAB107" s="38"/>
      <c r="UAC107" s="38"/>
      <c r="UAD107" s="38"/>
      <c r="UAE107" s="38"/>
      <c r="UAF107" s="38"/>
      <c r="UAG107" s="38"/>
      <c r="UAH107" s="38"/>
      <c r="UAI107" s="38"/>
      <c r="UAJ107" s="38"/>
      <c r="UAK107" s="38"/>
      <c r="UAL107" s="38"/>
      <c r="UAM107" s="38"/>
      <c r="UAN107" s="38"/>
      <c r="UAO107" s="38"/>
      <c r="UAP107" s="38"/>
      <c r="UAQ107" s="38"/>
      <c r="UAR107" s="38"/>
      <c r="UAS107" s="38"/>
      <c r="UAT107" s="38"/>
      <c r="UAU107" s="38"/>
      <c r="UAV107" s="38"/>
      <c r="UAW107" s="38"/>
      <c r="UAX107" s="38"/>
      <c r="UAY107" s="38"/>
      <c r="UAZ107" s="38"/>
      <c r="UBA107" s="38"/>
      <c r="UBB107" s="38"/>
      <c r="UBC107" s="38"/>
      <c r="UBD107" s="38"/>
      <c r="UBE107" s="38"/>
      <c r="UBF107" s="38"/>
      <c r="UBG107" s="38"/>
      <c r="UBH107" s="38"/>
      <c r="UBI107" s="38"/>
      <c r="UBJ107" s="38"/>
      <c r="UBK107" s="38"/>
      <c r="UBL107" s="38"/>
      <c r="UBM107" s="38"/>
      <c r="UBN107" s="38"/>
      <c r="UBO107" s="38"/>
      <c r="UBP107" s="38"/>
      <c r="UBQ107" s="38"/>
      <c r="UBR107" s="38"/>
      <c r="UBS107" s="38"/>
      <c r="UBT107" s="38"/>
      <c r="UBU107" s="38"/>
      <c r="UBV107" s="38"/>
      <c r="UBW107" s="38"/>
      <c r="UBX107" s="38"/>
      <c r="UBY107" s="38"/>
      <c r="UBZ107" s="38"/>
      <c r="UCA107" s="38"/>
      <c r="UCB107" s="38"/>
      <c r="UCC107" s="38"/>
      <c r="UCD107" s="38"/>
      <c r="UCE107" s="38"/>
      <c r="UCF107" s="38"/>
      <c r="UCG107" s="38"/>
      <c r="UCH107" s="38"/>
      <c r="UCI107" s="38"/>
      <c r="UCJ107" s="38"/>
      <c r="UCK107" s="38"/>
      <c r="UCL107" s="38"/>
      <c r="UCM107" s="38"/>
      <c r="UCN107" s="38"/>
      <c r="UCO107" s="38"/>
      <c r="UCP107" s="38"/>
      <c r="UCQ107" s="38"/>
      <c r="UCR107" s="38"/>
      <c r="UCS107" s="38"/>
      <c r="UCT107" s="38"/>
      <c r="UCU107" s="38"/>
      <c r="UCV107" s="38"/>
      <c r="UCW107" s="38"/>
      <c r="UCX107" s="38"/>
      <c r="UCY107" s="38"/>
      <c r="UCZ107" s="38"/>
      <c r="UDA107" s="38"/>
      <c r="UDB107" s="38"/>
      <c r="UDC107" s="38"/>
      <c r="UDD107" s="38"/>
      <c r="UDE107" s="38"/>
      <c r="UDF107" s="38"/>
      <c r="UDG107" s="38"/>
      <c r="UDH107" s="38"/>
      <c r="UDI107" s="38"/>
      <c r="UDJ107" s="38"/>
      <c r="UDK107" s="38"/>
      <c r="UDL107" s="38"/>
      <c r="UDM107" s="38"/>
      <c r="UDN107" s="38"/>
      <c r="UDO107" s="38"/>
      <c r="UDP107" s="38"/>
      <c r="UDQ107" s="38"/>
      <c r="UDR107" s="38"/>
      <c r="UDS107" s="38"/>
      <c r="UDT107" s="38"/>
      <c r="UDU107" s="38"/>
      <c r="UDV107" s="38"/>
      <c r="UDW107" s="38"/>
      <c r="UDX107" s="38"/>
      <c r="UDY107" s="38"/>
      <c r="UDZ107" s="38"/>
      <c r="UEA107" s="38"/>
      <c r="UEB107" s="38"/>
      <c r="UEC107" s="38"/>
      <c r="UED107" s="38"/>
      <c r="UEE107" s="38"/>
      <c r="UEF107" s="38"/>
      <c r="UEG107" s="38"/>
      <c r="UEH107" s="38"/>
      <c r="UEI107" s="38"/>
      <c r="UEJ107" s="38"/>
      <c r="UEK107" s="38"/>
      <c r="UEL107" s="38"/>
      <c r="UEM107" s="38"/>
      <c r="UEN107" s="38"/>
      <c r="UEO107" s="38"/>
      <c r="UEP107" s="38"/>
      <c r="UEQ107" s="38"/>
      <c r="UER107" s="38"/>
      <c r="UES107" s="38"/>
      <c r="UET107" s="38"/>
      <c r="UEU107" s="38"/>
      <c r="UEV107" s="38"/>
      <c r="UEW107" s="38"/>
      <c r="UEX107" s="38"/>
      <c r="UEY107" s="38"/>
      <c r="UEZ107" s="38"/>
      <c r="UFA107" s="38"/>
      <c r="UFB107" s="38"/>
      <c r="UFC107" s="38"/>
      <c r="UFD107" s="38"/>
      <c r="UFE107" s="38"/>
      <c r="UFF107" s="38"/>
      <c r="UFG107" s="38"/>
      <c r="UFH107" s="38"/>
      <c r="UFI107" s="38"/>
      <c r="UFJ107" s="38"/>
      <c r="UFK107" s="38"/>
      <c r="UFL107" s="38"/>
      <c r="UFM107" s="38"/>
      <c r="UFN107" s="38"/>
      <c r="UFO107" s="38"/>
      <c r="UFP107" s="38"/>
      <c r="UFQ107" s="38"/>
      <c r="UFR107" s="38"/>
      <c r="UFS107" s="38"/>
      <c r="UFT107" s="38"/>
      <c r="UFU107" s="38"/>
      <c r="UFV107" s="38"/>
      <c r="UFW107" s="38"/>
      <c r="UFX107" s="38"/>
      <c r="UFY107" s="38"/>
      <c r="UFZ107" s="38"/>
      <c r="UGA107" s="38"/>
      <c r="UGB107" s="38"/>
      <c r="UGC107" s="38"/>
      <c r="UGD107" s="38"/>
      <c r="UGE107" s="38"/>
      <c r="UGF107" s="38"/>
      <c r="UGG107" s="38"/>
      <c r="UGH107" s="38"/>
      <c r="UGI107" s="38"/>
      <c r="UGJ107" s="38"/>
      <c r="UGK107" s="38"/>
      <c r="UGL107" s="38"/>
      <c r="UGM107" s="38"/>
      <c r="UGN107" s="38"/>
      <c r="UGO107" s="38"/>
      <c r="UGP107" s="38"/>
      <c r="UGQ107" s="38"/>
      <c r="UGR107" s="38"/>
      <c r="UGS107" s="38"/>
      <c r="UGT107" s="38"/>
      <c r="UGU107" s="38"/>
      <c r="UGV107" s="38"/>
      <c r="UGW107" s="38"/>
      <c r="UGX107" s="38"/>
      <c r="UGY107" s="38"/>
      <c r="UGZ107" s="38"/>
      <c r="UHA107" s="38"/>
      <c r="UHB107" s="38"/>
      <c r="UHC107" s="38"/>
      <c r="UHD107" s="38"/>
      <c r="UHE107" s="38"/>
      <c r="UHF107" s="38"/>
      <c r="UHG107" s="38"/>
      <c r="UHH107" s="38"/>
      <c r="UHI107" s="38"/>
      <c r="UHJ107" s="38"/>
      <c r="UHK107" s="38"/>
      <c r="UHL107" s="38"/>
      <c r="UHM107" s="38"/>
      <c r="UHN107" s="38"/>
      <c r="UHO107" s="38"/>
      <c r="UHP107" s="38"/>
      <c r="UHQ107" s="38"/>
      <c r="UHR107" s="38"/>
      <c r="UHS107" s="38"/>
      <c r="UHT107" s="38"/>
      <c r="UHU107" s="38"/>
      <c r="UHV107" s="38"/>
      <c r="UHW107" s="38"/>
      <c r="UHX107" s="38"/>
      <c r="UHY107" s="38"/>
      <c r="UHZ107" s="38"/>
      <c r="UIA107" s="38"/>
      <c r="UIB107" s="38"/>
      <c r="UIC107" s="38"/>
      <c r="UID107" s="38"/>
      <c r="UIE107" s="38"/>
      <c r="UIF107" s="38"/>
      <c r="UIG107" s="38"/>
      <c r="UIH107" s="38"/>
      <c r="UII107" s="38"/>
      <c r="UIJ107" s="38"/>
      <c r="UIK107" s="38"/>
      <c r="UIL107" s="38"/>
      <c r="UIM107" s="38"/>
      <c r="UIN107" s="38"/>
      <c r="UIO107" s="38"/>
      <c r="UIP107" s="38"/>
      <c r="UIQ107" s="38"/>
      <c r="UIR107" s="38"/>
      <c r="UIS107" s="38"/>
      <c r="UIT107" s="38"/>
      <c r="UIU107" s="38"/>
      <c r="UIV107" s="38"/>
      <c r="UIW107" s="38"/>
      <c r="UIX107" s="38"/>
      <c r="UIY107" s="38"/>
      <c r="UIZ107" s="38"/>
      <c r="UJA107" s="38"/>
      <c r="UJB107" s="38"/>
      <c r="UJC107" s="38"/>
      <c r="UJD107" s="38"/>
      <c r="UJE107" s="38"/>
      <c r="UJF107" s="38"/>
      <c r="UJG107" s="38"/>
      <c r="UJH107" s="38"/>
      <c r="UJI107" s="38"/>
      <c r="UJJ107" s="38"/>
      <c r="UJK107" s="38"/>
      <c r="UJL107" s="38"/>
      <c r="UJM107" s="38"/>
      <c r="UJN107" s="38"/>
      <c r="UJO107" s="38"/>
      <c r="UJP107" s="38"/>
      <c r="UJQ107" s="38"/>
      <c r="UJR107" s="38"/>
      <c r="UJS107" s="38"/>
      <c r="UJT107" s="38"/>
      <c r="UJU107" s="38"/>
      <c r="UJV107" s="38"/>
      <c r="UJW107" s="38"/>
      <c r="UJX107" s="38"/>
      <c r="UJY107" s="38"/>
      <c r="UJZ107" s="38"/>
      <c r="UKA107" s="38"/>
      <c r="UKB107" s="38"/>
      <c r="UKC107" s="38"/>
      <c r="UKD107" s="38"/>
      <c r="UKE107" s="38"/>
      <c r="UKF107" s="38"/>
      <c r="UKG107" s="38"/>
      <c r="UKH107" s="38"/>
      <c r="UKI107" s="38"/>
      <c r="UKJ107" s="38"/>
      <c r="UKK107" s="38"/>
      <c r="UKL107" s="38"/>
      <c r="UKM107" s="38"/>
      <c r="UKN107" s="38"/>
      <c r="UKO107" s="38"/>
      <c r="UKP107" s="38"/>
      <c r="UKQ107" s="38"/>
      <c r="UKR107" s="38"/>
      <c r="UKS107" s="38"/>
      <c r="UKT107" s="38"/>
      <c r="UKU107" s="38"/>
      <c r="UKV107" s="38"/>
      <c r="UKW107" s="38"/>
      <c r="UKX107" s="38"/>
      <c r="UKY107" s="38"/>
      <c r="UKZ107" s="38"/>
      <c r="ULA107" s="38"/>
      <c r="ULB107" s="38"/>
      <c r="ULC107" s="38"/>
      <c r="ULD107" s="38"/>
      <c r="ULE107" s="38"/>
      <c r="ULF107" s="38"/>
      <c r="ULG107" s="38"/>
      <c r="ULH107" s="38"/>
      <c r="ULI107" s="38"/>
      <c r="ULJ107" s="38"/>
      <c r="ULK107" s="38"/>
      <c r="ULL107" s="38"/>
      <c r="ULM107" s="38"/>
      <c r="ULN107" s="38"/>
      <c r="ULO107" s="38"/>
      <c r="ULP107" s="38"/>
      <c r="ULQ107" s="38"/>
      <c r="ULR107" s="38"/>
      <c r="ULS107" s="38"/>
      <c r="ULT107" s="38"/>
      <c r="ULU107" s="38"/>
      <c r="ULV107" s="38"/>
      <c r="ULW107" s="38"/>
      <c r="ULX107" s="38"/>
      <c r="ULY107" s="38"/>
      <c r="ULZ107" s="38"/>
      <c r="UMA107" s="38"/>
      <c r="UMB107" s="38"/>
      <c r="UMC107" s="38"/>
      <c r="UMD107" s="38"/>
      <c r="UME107" s="38"/>
      <c r="UMF107" s="38"/>
      <c r="UMG107" s="38"/>
      <c r="UMH107" s="38"/>
      <c r="UMI107" s="38"/>
      <c r="UMJ107" s="38"/>
      <c r="UMK107" s="38"/>
      <c r="UML107" s="38"/>
      <c r="UMM107" s="38"/>
      <c r="UMN107" s="38"/>
      <c r="UMO107" s="38"/>
      <c r="UMP107" s="38"/>
      <c r="UMQ107" s="38"/>
      <c r="UMR107" s="38"/>
      <c r="UMS107" s="38"/>
      <c r="UMT107" s="38"/>
      <c r="UMU107" s="38"/>
      <c r="UMV107" s="38"/>
      <c r="UMW107" s="38"/>
      <c r="UMX107" s="38"/>
      <c r="UMY107" s="38"/>
      <c r="UMZ107" s="38"/>
      <c r="UNA107" s="38"/>
      <c r="UNB107" s="38"/>
      <c r="UNC107" s="38"/>
      <c r="UND107" s="38"/>
      <c r="UNE107" s="38"/>
      <c r="UNF107" s="38"/>
      <c r="UNG107" s="38"/>
      <c r="UNH107" s="38"/>
      <c r="UNI107" s="38"/>
      <c r="UNJ107" s="38"/>
      <c r="UNK107" s="38"/>
      <c r="UNL107" s="38"/>
      <c r="UNM107" s="38"/>
      <c r="UNN107" s="38"/>
      <c r="UNO107" s="38"/>
      <c r="UNP107" s="38"/>
      <c r="UNQ107" s="38"/>
      <c r="UNR107" s="38"/>
      <c r="UNS107" s="38"/>
      <c r="UNT107" s="38"/>
      <c r="UNU107" s="38"/>
      <c r="UNV107" s="38"/>
      <c r="UNW107" s="38"/>
      <c r="UNX107" s="38"/>
      <c r="UNY107" s="38"/>
      <c r="UNZ107" s="38"/>
      <c r="UOA107" s="38"/>
      <c r="UOB107" s="38"/>
      <c r="UOC107" s="38"/>
      <c r="UOD107" s="38"/>
      <c r="UOE107" s="38"/>
      <c r="UOF107" s="38"/>
      <c r="UOG107" s="38"/>
      <c r="UOH107" s="38"/>
      <c r="UOI107" s="38"/>
      <c r="UOJ107" s="38"/>
      <c r="UOK107" s="38"/>
      <c r="UOL107" s="38"/>
      <c r="UOM107" s="38"/>
      <c r="UON107" s="38"/>
      <c r="UOO107" s="38"/>
      <c r="UOP107" s="38"/>
      <c r="UOQ107" s="38"/>
      <c r="UOR107" s="38"/>
      <c r="UOS107" s="38"/>
      <c r="UOT107" s="38"/>
      <c r="UOU107" s="38"/>
      <c r="UOV107" s="38"/>
      <c r="UOW107" s="38"/>
      <c r="UOX107" s="38"/>
      <c r="UOY107" s="38"/>
      <c r="UOZ107" s="38"/>
      <c r="UPA107" s="38"/>
      <c r="UPB107" s="38"/>
      <c r="UPC107" s="38"/>
      <c r="UPD107" s="38"/>
      <c r="UPE107" s="38"/>
      <c r="UPF107" s="38"/>
      <c r="UPG107" s="38"/>
      <c r="UPH107" s="38"/>
      <c r="UPI107" s="38"/>
      <c r="UPJ107" s="38"/>
      <c r="UPK107" s="38"/>
      <c r="UPL107" s="38"/>
      <c r="UPM107" s="38"/>
      <c r="UPN107" s="38"/>
      <c r="UPO107" s="38"/>
      <c r="UPP107" s="38"/>
      <c r="UPQ107" s="38"/>
      <c r="UPR107" s="38"/>
      <c r="UPS107" s="38"/>
      <c r="UPT107" s="38"/>
      <c r="UPU107" s="38"/>
      <c r="UPV107" s="38"/>
      <c r="UPW107" s="38"/>
      <c r="UPX107" s="38"/>
      <c r="UPY107" s="38"/>
      <c r="UPZ107" s="38"/>
      <c r="UQA107" s="38"/>
      <c r="UQB107" s="38"/>
      <c r="UQC107" s="38"/>
      <c r="UQD107" s="38"/>
      <c r="UQE107" s="38"/>
      <c r="UQF107" s="38"/>
      <c r="UQG107" s="38"/>
      <c r="UQH107" s="38"/>
      <c r="UQI107" s="38"/>
      <c r="UQJ107" s="38"/>
      <c r="UQK107" s="38"/>
      <c r="UQL107" s="38"/>
      <c r="UQM107" s="38"/>
      <c r="UQN107" s="38"/>
      <c r="UQO107" s="38"/>
      <c r="UQP107" s="38"/>
      <c r="UQQ107" s="38"/>
      <c r="UQR107" s="38"/>
      <c r="UQS107" s="38"/>
      <c r="UQT107" s="38"/>
      <c r="UQU107" s="38"/>
      <c r="UQV107" s="38"/>
      <c r="UQW107" s="38"/>
      <c r="UQX107" s="38"/>
      <c r="UQY107" s="38"/>
      <c r="UQZ107" s="38"/>
      <c r="URA107" s="38"/>
      <c r="URB107" s="38"/>
      <c r="URC107" s="38"/>
      <c r="URD107" s="38"/>
      <c r="URE107" s="38"/>
      <c r="URF107" s="38"/>
      <c r="URG107" s="38"/>
      <c r="URH107" s="38"/>
      <c r="URI107" s="38"/>
      <c r="URJ107" s="38"/>
      <c r="URK107" s="38"/>
      <c r="URL107" s="38"/>
      <c r="URM107" s="38"/>
      <c r="URN107" s="38"/>
      <c r="URO107" s="38"/>
      <c r="URP107" s="38"/>
      <c r="URQ107" s="38"/>
      <c r="URR107" s="38"/>
      <c r="URS107" s="38"/>
      <c r="URT107" s="38"/>
      <c r="URU107" s="38"/>
      <c r="URV107" s="38"/>
      <c r="URW107" s="38"/>
      <c r="URX107" s="38"/>
      <c r="URY107" s="38"/>
      <c r="URZ107" s="38"/>
      <c r="USA107" s="38"/>
      <c r="USB107" s="38"/>
      <c r="USC107" s="38"/>
      <c r="USD107" s="38"/>
      <c r="USE107" s="38"/>
      <c r="USF107" s="38"/>
      <c r="USG107" s="38"/>
      <c r="USH107" s="38"/>
      <c r="USI107" s="38"/>
      <c r="USJ107" s="38"/>
      <c r="USK107" s="38"/>
      <c r="USL107" s="38"/>
      <c r="USM107" s="38"/>
      <c r="USN107" s="38"/>
      <c r="USO107" s="38"/>
      <c r="USP107" s="38"/>
      <c r="USQ107" s="38"/>
      <c r="USR107" s="38"/>
      <c r="USS107" s="38"/>
      <c r="UST107" s="38"/>
      <c r="USU107" s="38"/>
      <c r="USV107" s="38"/>
      <c r="USW107" s="38"/>
      <c r="USX107" s="38"/>
      <c r="USY107" s="38"/>
      <c r="USZ107" s="38"/>
      <c r="UTA107" s="38"/>
      <c r="UTB107" s="38"/>
      <c r="UTC107" s="38"/>
      <c r="UTD107" s="38"/>
      <c r="UTE107" s="38"/>
      <c r="UTF107" s="38"/>
      <c r="UTG107" s="38"/>
      <c r="UTH107" s="38"/>
      <c r="UTI107" s="38"/>
      <c r="UTJ107" s="38"/>
      <c r="UTK107" s="38"/>
      <c r="UTL107" s="38"/>
      <c r="UTM107" s="38"/>
      <c r="UTN107" s="38"/>
      <c r="UTO107" s="38"/>
      <c r="UTP107" s="38"/>
      <c r="UTQ107" s="38"/>
      <c r="UTR107" s="38"/>
      <c r="UTS107" s="38"/>
      <c r="UTT107" s="38"/>
      <c r="UTU107" s="38"/>
      <c r="UTV107" s="38"/>
      <c r="UTW107" s="38"/>
      <c r="UTX107" s="38"/>
      <c r="UTY107" s="38"/>
      <c r="UTZ107" s="38"/>
      <c r="UUA107" s="38"/>
      <c r="UUB107" s="38"/>
      <c r="UUC107" s="38"/>
      <c r="UUD107" s="38"/>
      <c r="UUE107" s="38"/>
      <c r="UUF107" s="38"/>
      <c r="UUG107" s="38"/>
      <c r="UUH107" s="38"/>
      <c r="UUI107" s="38"/>
      <c r="UUJ107" s="38"/>
      <c r="UUK107" s="38"/>
      <c r="UUL107" s="38"/>
      <c r="UUM107" s="38"/>
      <c r="UUN107" s="38"/>
      <c r="UUO107" s="38"/>
      <c r="UUP107" s="38"/>
      <c r="UUQ107" s="38"/>
      <c r="UUR107" s="38"/>
      <c r="UUS107" s="38"/>
      <c r="UUT107" s="38"/>
      <c r="UUU107" s="38"/>
      <c r="UUV107" s="38"/>
      <c r="UUW107" s="38"/>
      <c r="UUX107" s="38"/>
      <c r="UUY107" s="38"/>
      <c r="UUZ107" s="38"/>
      <c r="UVA107" s="38"/>
      <c r="UVB107" s="38"/>
      <c r="UVC107" s="38"/>
      <c r="UVD107" s="38"/>
      <c r="UVE107" s="38"/>
      <c r="UVF107" s="38"/>
      <c r="UVG107" s="38"/>
      <c r="UVH107" s="38"/>
      <c r="UVI107" s="38"/>
      <c r="UVJ107" s="38"/>
      <c r="UVK107" s="38"/>
      <c r="UVL107" s="38"/>
      <c r="UVM107" s="38"/>
      <c r="UVN107" s="38"/>
      <c r="UVO107" s="38"/>
      <c r="UVP107" s="38"/>
      <c r="UVQ107" s="38"/>
      <c r="UVR107" s="38"/>
      <c r="UVS107" s="38"/>
      <c r="UVT107" s="38"/>
      <c r="UVU107" s="38"/>
      <c r="UVV107" s="38"/>
      <c r="UVW107" s="38"/>
      <c r="UVX107" s="38"/>
      <c r="UVY107" s="38"/>
      <c r="UVZ107" s="38"/>
      <c r="UWA107" s="38"/>
      <c r="UWB107" s="38"/>
      <c r="UWC107" s="38"/>
      <c r="UWD107" s="38"/>
      <c r="UWE107" s="38"/>
      <c r="UWF107" s="38"/>
      <c r="UWG107" s="38"/>
      <c r="UWH107" s="38"/>
      <c r="UWI107" s="38"/>
      <c r="UWJ107" s="38"/>
      <c r="UWK107" s="38"/>
      <c r="UWL107" s="38"/>
      <c r="UWM107" s="38"/>
      <c r="UWN107" s="38"/>
      <c r="UWO107" s="38"/>
      <c r="UWP107" s="38"/>
      <c r="UWQ107" s="38"/>
      <c r="UWR107" s="38"/>
      <c r="UWS107" s="38"/>
      <c r="UWT107" s="38"/>
      <c r="UWU107" s="38"/>
      <c r="UWV107" s="38"/>
      <c r="UWW107" s="38"/>
      <c r="UWX107" s="38"/>
      <c r="UWY107" s="38"/>
      <c r="UWZ107" s="38"/>
      <c r="UXA107" s="38"/>
      <c r="UXB107" s="38"/>
      <c r="UXC107" s="38"/>
      <c r="UXD107" s="38"/>
      <c r="UXE107" s="38"/>
      <c r="UXF107" s="38"/>
      <c r="UXG107" s="38"/>
      <c r="UXH107" s="38"/>
      <c r="UXI107" s="38"/>
      <c r="UXJ107" s="38"/>
      <c r="UXK107" s="38"/>
      <c r="UXL107" s="38"/>
      <c r="UXM107" s="38"/>
      <c r="UXN107" s="38"/>
      <c r="UXO107" s="38"/>
      <c r="UXP107" s="38"/>
      <c r="UXQ107" s="38"/>
      <c r="UXR107" s="38"/>
      <c r="UXS107" s="38"/>
      <c r="UXT107" s="38"/>
      <c r="UXU107" s="38"/>
      <c r="UXV107" s="38"/>
      <c r="UXW107" s="38"/>
      <c r="UXX107" s="38"/>
      <c r="UXY107" s="38"/>
      <c r="UXZ107" s="38"/>
      <c r="UYA107" s="38"/>
      <c r="UYB107" s="38"/>
      <c r="UYC107" s="38"/>
      <c r="UYD107" s="38"/>
      <c r="UYE107" s="38"/>
      <c r="UYF107" s="38"/>
      <c r="UYG107" s="38"/>
      <c r="UYH107" s="38"/>
      <c r="UYI107" s="38"/>
      <c r="UYJ107" s="38"/>
      <c r="UYK107" s="38"/>
      <c r="UYL107" s="38"/>
      <c r="UYM107" s="38"/>
      <c r="UYN107" s="38"/>
      <c r="UYO107" s="38"/>
      <c r="UYP107" s="38"/>
      <c r="UYQ107" s="38"/>
      <c r="UYR107" s="38"/>
      <c r="UYS107" s="38"/>
      <c r="UYT107" s="38"/>
      <c r="UYU107" s="38"/>
      <c r="UYV107" s="38"/>
      <c r="UYW107" s="38"/>
      <c r="UYX107" s="38"/>
      <c r="UYY107" s="38"/>
      <c r="UYZ107" s="38"/>
      <c r="UZA107" s="38"/>
      <c r="UZB107" s="38"/>
      <c r="UZC107" s="38"/>
      <c r="UZD107" s="38"/>
      <c r="UZE107" s="38"/>
      <c r="UZF107" s="38"/>
      <c r="UZG107" s="38"/>
      <c r="UZH107" s="38"/>
      <c r="UZI107" s="38"/>
      <c r="UZJ107" s="38"/>
      <c r="UZK107" s="38"/>
      <c r="UZL107" s="38"/>
      <c r="UZM107" s="38"/>
      <c r="UZN107" s="38"/>
      <c r="UZO107" s="38"/>
      <c r="UZP107" s="38"/>
      <c r="UZQ107" s="38"/>
      <c r="UZR107" s="38"/>
      <c r="UZS107" s="38"/>
      <c r="UZT107" s="38"/>
      <c r="UZU107" s="38"/>
      <c r="UZV107" s="38"/>
      <c r="UZW107" s="38"/>
      <c r="UZX107" s="38"/>
      <c r="UZY107" s="38"/>
      <c r="UZZ107" s="38"/>
      <c r="VAA107" s="38"/>
      <c r="VAB107" s="38"/>
      <c r="VAC107" s="38"/>
      <c r="VAD107" s="38"/>
      <c r="VAE107" s="38"/>
      <c r="VAF107" s="38"/>
      <c r="VAG107" s="38"/>
      <c r="VAH107" s="38"/>
      <c r="VAI107" s="38"/>
      <c r="VAJ107" s="38"/>
      <c r="VAK107" s="38"/>
      <c r="VAL107" s="38"/>
      <c r="VAM107" s="38"/>
      <c r="VAN107" s="38"/>
      <c r="VAO107" s="38"/>
      <c r="VAP107" s="38"/>
      <c r="VAQ107" s="38"/>
      <c r="VAR107" s="38"/>
      <c r="VAS107" s="38"/>
      <c r="VAT107" s="38"/>
      <c r="VAU107" s="38"/>
      <c r="VAV107" s="38"/>
      <c r="VAW107" s="38"/>
      <c r="VAX107" s="38"/>
      <c r="VAY107" s="38"/>
      <c r="VAZ107" s="38"/>
      <c r="VBA107" s="38"/>
      <c r="VBB107" s="38"/>
      <c r="VBC107" s="38"/>
      <c r="VBD107" s="38"/>
      <c r="VBE107" s="38"/>
      <c r="VBF107" s="38"/>
      <c r="VBG107" s="38"/>
      <c r="VBH107" s="38"/>
      <c r="VBI107" s="38"/>
      <c r="VBJ107" s="38"/>
      <c r="VBK107" s="38"/>
      <c r="VBL107" s="38"/>
      <c r="VBM107" s="38"/>
      <c r="VBN107" s="38"/>
      <c r="VBO107" s="38"/>
      <c r="VBP107" s="38"/>
      <c r="VBQ107" s="38"/>
      <c r="VBR107" s="38"/>
      <c r="VBS107" s="38"/>
      <c r="VBT107" s="38"/>
      <c r="VBU107" s="38"/>
      <c r="VBV107" s="38"/>
      <c r="VBW107" s="38"/>
      <c r="VBX107" s="38"/>
      <c r="VBY107" s="38"/>
      <c r="VBZ107" s="38"/>
      <c r="VCA107" s="38"/>
      <c r="VCB107" s="38"/>
      <c r="VCC107" s="38"/>
      <c r="VCD107" s="38"/>
      <c r="VCE107" s="38"/>
      <c r="VCF107" s="38"/>
      <c r="VCG107" s="38"/>
      <c r="VCH107" s="38"/>
      <c r="VCI107" s="38"/>
      <c r="VCJ107" s="38"/>
      <c r="VCK107" s="38"/>
      <c r="VCL107" s="38"/>
      <c r="VCM107" s="38"/>
      <c r="VCN107" s="38"/>
      <c r="VCO107" s="38"/>
      <c r="VCP107" s="38"/>
      <c r="VCQ107" s="38"/>
      <c r="VCR107" s="38"/>
      <c r="VCS107" s="38"/>
      <c r="VCT107" s="38"/>
      <c r="VCU107" s="38"/>
      <c r="VCV107" s="38"/>
      <c r="VCW107" s="38"/>
      <c r="VCX107" s="38"/>
      <c r="VCY107" s="38"/>
      <c r="VCZ107" s="38"/>
      <c r="VDA107" s="38"/>
      <c r="VDB107" s="38"/>
      <c r="VDC107" s="38"/>
      <c r="VDD107" s="38"/>
      <c r="VDE107" s="38"/>
      <c r="VDF107" s="38"/>
      <c r="VDG107" s="38"/>
      <c r="VDH107" s="38"/>
      <c r="VDI107" s="38"/>
      <c r="VDJ107" s="38"/>
      <c r="VDK107" s="38"/>
      <c r="VDL107" s="38"/>
      <c r="VDM107" s="38"/>
      <c r="VDN107" s="38"/>
      <c r="VDO107" s="38"/>
      <c r="VDP107" s="38"/>
      <c r="VDQ107" s="38"/>
      <c r="VDR107" s="38"/>
      <c r="VDS107" s="38"/>
      <c r="VDT107" s="38"/>
      <c r="VDU107" s="38"/>
      <c r="VDV107" s="38"/>
      <c r="VDW107" s="38"/>
      <c r="VDX107" s="38"/>
      <c r="VDY107" s="38"/>
      <c r="VDZ107" s="38"/>
      <c r="VEA107" s="38"/>
      <c r="VEB107" s="38"/>
      <c r="VEC107" s="38"/>
      <c r="VED107" s="38"/>
      <c r="VEE107" s="38"/>
      <c r="VEF107" s="38"/>
      <c r="VEG107" s="38"/>
      <c r="VEH107" s="38"/>
      <c r="VEI107" s="38"/>
      <c r="VEJ107" s="38"/>
      <c r="VEK107" s="38"/>
      <c r="VEL107" s="38"/>
      <c r="VEM107" s="38"/>
      <c r="VEN107" s="38"/>
      <c r="VEO107" s="38"/>
      <c r="VEP107" s="38"/>
      <c r="VEQ107" s="38"/>
      <c r="VER107" s="38"/>
      <c r="VES107" s="38"/>
      <c r="VET107" s="38"/>
      <c r="VEU107" s="38"/>
      <c r="VEV107" s="38"/>
      <c r="VEW107" s="38"/>
      <c r="VEX107" s="38"/>
      <c r="VEY107" s="38"/>
      <c r="VEZ107" s="38"/>
      <c r="VFA107" s="38"/>
      <c r="VFB107" s="38"/>
      <c r="VFC107" s="38"/>
      <c r="VFD107" s="38"/>
      <c r="VFE107" s="38"/>
      <c r="VFF107" s="38"/>
      <c r="VFG107" s="38"/>
      <c r="VFH107" s="38"/>
      <c r="VFI107" s="38"/>
      <c r="VFJ107" s="38"/>
      <c r="VFK107" s="38"/>
      <c r="VFL107" s="38"/>
      <c r="VFM107" s="38"/>
      <c r="VFN107" s="38"/>
      <c r="VFO107" s="38"/>
      <c r="VFP107" s="38"/>
      <c r="VFQ107" s="38"/>
      <c r="VFR107" s="38"/>
      <c r="VFS107" s="38"/>
      <c r="VFT107" s="38"/>
      <c r="VFU107" s="38"/>
      <c r="VFV107" s="38"/>
      <c r="VFW107" s="38"/>
      <c r="VFX107" s="38"/>
      <c r="VFY107" s="38"/>
      <c r="VFZ107" s="38"/>
      <c r="VGA107" s="38"/>
      <c r="VGB107" s="38"/>
      <c r="VGC107" s="38"/>
      <c r="VGD107" s="38"/>
      <c r="VGE107" s="38"/>
      <c r="VGF107" s="38"/>
      <c r="VGG107" s="38"/>
      <c r="VGH107" s="38"/>
      <c r="VGI107" s="38"/>
      <c r="VGJ107" s="38"/>
      <c r="VGK107" s="38"/>
      <c r="VGL107" s="38"/>
      <c r="VGM107" s="38"/>
      <c r="VGN107" s="38"/>
      <c r="VGO107" s="38"/>
      <c r="VGP107" s="38"/>
      <c r="VGQ107" s="38"/>
      <c r="VGR107" s="38"/>
      <c r="VGS107" s="38"/>
      <c r="VGT107" s="38"/>
      <c r="VGU107" s="38"/>
      <c r="VGV107" s="38"/>
      <c r="VGW107" s="38"/>
      <c r="VGX107" s="38"/>
      <c r="VGY107" s="38"/>
      <c r="VGZ107" s="38"/>
      <c r="VHA107" s="38"/>
      <c r="VHB107" s="38"/>
      <c r="VHC107" s="38"/>
      <c r="VHD107" s="38"/>
      <c r="VHE107" s="38"/>
      <c r="VHF107" s="38"/>
      <c r="VHG107" s="38"/>
      <c r="VHH107" s="38"/>
      <c r="VHI107" s="38"/>
      <c r="VHJ107" s="38"/>
      <c r="VHK107" s="38"/>
      <c r="VHL107" s="38"/>
      <c r="VHM107" s="38"/>
      <c r="VHN107" s="38"/>
      <c r="VHO107" s="38"/>
      <c r="VHP107" s="38"/>
      <c r="VHQ107" s="38"/>
      <c r="VHR107" s="38"/>
      <c r="VHS107" s="38"/>
      <c r="VHT107" s="38"/>
      <c r="VHU107" s="38"/>
      <c r="VHV107" s="38"/>
      <c r="VHW107" s="38"/>
      <c r="VHX107" s="38"/>
      <c r="VHY107" s="38"/>
      <c r="VHZ107" s="38"/>
      <c r="VIA107" s="38"/>
      <c r="VIB107" s="38"/>
      <c r="VIC107" s="38"/>
      <c r="VID107" s="38"/>
      <c r="VIE107" s="38"/>
      <c r="VIF107" s="38"/>
      <c r="VIG107" s="38"/>
      <c r="VIH107" s="38"/>
      <c r="VII107" s="38"/>
      <c r="VIJ107" s="38"/>
      <c r="VIK107" s="38"/>
      <c r="VIL107" s="38"/>
      <c r="VIM107" s="38"/>
      <c r="VIN107" s="38"/>
      <c r="VIO107" s="38"/>
      <c r="VIP107" s="38"/>
      <c r="VIQ107" s="38"/>
      <c r="VIR107" s="38"/>
      <c r="VIS107" s="38"/>
      <c r="VIT107" s="38"/>
      <c r="VIU107" s="38"/>
      <c r="VIV107" s="38"/>
      <c r="VIW107" s="38"/>
      <c r="VIX107" s="38"/>
      <c r="VIY107" s="38"/>
      <c r="VIZ107" s="38"/>
      <c r="VJA107" s="38"/>
      <c r="VJB107" s="38"/>
      <c r="VJC107" s="38"/>
      <c r="VJD107" s="38"/>
      <c r="VJE107" s="38"/>
      <c r="VJF107" s="38"/>
      <c r="VJG107" s="38"/>
      <c r="VJH107" s="38"/>
      <c r="VJI107" s="38"/>
      <c r="VJJ107" s="38"/>
      <c r="VJK107" s="38"/>
      <c r="VJL107" s="38"/>
      <c r="VJM107" s="38"/>
      <c r="VJN107" s="38"/>
      <c r="VJO107" s="38"/>
      <c r="VJP107" s="38"/>
      <c r="VJQ107" s="38"/>
      <c r="VJR107" s="38"/>
      <c r="VJS107" s="38"/>
      <c r="VJT107" s="38"/>
      <c r="VJU107" s="38"/>
      <c r="VJV107" s="38"/>
      <c r="VJW107" s="38"/>
      <c r="VJX107" s="38"/>
      <c r="VJY107" s="38"/>
      <c r="VJZ107" s="38"/>
      <c r="VKA107" s="38"/>
      <c r="VKB107" s="38"/>
      <c r="VKC107" s="38"/>
      <c r="VKD107" s="38"/>
      <c r="VKE107" s="38"/>
      <c r="VKF107" s="38"/>
      <c r="VKG107" s="38"/>
      <c r="VKH107" s="38"/>
      <c r="VKI107" s="38"/>
      <c r="VKJ107" s="38"/>
      <c r="VKK107" s="38"/>
      <c r="VKL107" s="38"/>
      <c r="VKM107" s="38"/>
      <c r="VKN107" s="38"/>
      <c r="VKO107" s="38"/>
      <c r="VKP107" s="38"/>
      <c r="VKQ107" s="38"/>
      <c r="VKR107" s="38"/>
      <c r="VKS107" s="38"/>
      <c r="VKT107" s="38"/>
      <c r="VKU107" s="38"/>
      <c r="VKV107" s="38"/>
      <c r="VKW107" s="38"/>
      <c r="VKX107" s="38"/>
      <c r="VKY107" s="38"/>
      <c r="VKZ107" s="38"/>
      <c r="VLA107" s="38"/>
      <c r="VLB107" s="38"/>
      <c r="VLC107" s="38"/>
      <c r="VLD107" s="38"/>
      <c r="VLE107" s="38"/>
      <c r="VLF107" s="38"/>
      <c r="VLG107" s="38"/>
      <c r="VLH107" s="38"/>
      <c r="VLI107" s="38"/>
      <c r="VLJ107" s="38"/>
      <c r="VLK107" s="38"/>
      <c r="VLL107" s="38"/>
      <c r="VLM107" s="38"/>
      <c r="VLN107" s="38"/>
      <c r="VLO107" s="38"/>
      <c r="VLP107" s="38"/>
      <c r="VLQ107" s="38"/>
      <c r="VLR107" s="38"/>
      <c r="VLS107" s="38"/>
      <c r="VLT107" s="38"/>
      <c r="VLU107" s="38"/>
      <c r="VLV107" s="38"/>
      <c r="VLW107" s="38"/>
      <c r="VLX107" s="38"/>
      <c r="VLY107" s="38"/>
      <c r="VLZ107" s="38"/>
      <c r="VMA107" s="38"/>
      <c r="VMB107" s="38"/>
      <c r="VMC107" s="38"/>
      <c r="VMD107" s="38"/>
      <c r="VME107" s="38"/>
      <c r="VMF107" s="38"/>
      <c r="VMG107" s="38"/>
      <c r="VMH107" s="38"/>
      <c r="VMI107" s="38"/>
      <c r="VMJ107" s="38"/>
      <c r="VMK107" s="38"/>
      <c r="VML107" s="38"/>
      <c r="VMM107" s="38"/>
      <c r="VMN107" s="38"/>
      <c r="VMO107" s="38"/>
      <c r="VMP107" s="38"/>
      <c r="VMQ107" s="38"/>
      <c r="VMR107" s="38"/>
      <c r="VMS107" s="38"/>
      <c r="VMT107" s="38"/>
      <c r="VMU107" s="38"/>
      <c r="VMV107" s="38"/>
      <c r="VMW107" s="38"/>
      <c r="VMX107" s="38"/>
      <c r="VMY107" s="38"/>
      <c r="VMZ107" s="38"/>
      <c r="VNA107" s="38"/>
      <c r="VNB107" s="38"/>
      <c r="VNC107" s="38"/>
      <c r="VND107" s="38"/>
      <c r="VNE107" s="38"/>
      <c r="VNF107" s="38"/>
      <c r="VNG107" s="38"/>
      <c r="VNH107" s="38"/>
      <c r="VNI107" s="38"/>
      <c r="VNJ107" s="38"/>
      <c r="VNK107" s="38"/>
      <c r="VNL107" s="38"/>
      <c r="VNM107" s="38"/>
      <c r="VNN107" s="38"/>
      <c r="VNO107" s="38"/>
      <c r="VNP107" s="38"/>
      <c r="VNQ107" s="38"/>
      <c r="VNR107" s="38"/>
      <c r="VNS107" s="38"/>
      <c r="VNT107" s="38"/>
      <c r="VNU107" s="38"/>
      <c r="VNV107" s="38"/>
      <c r="VNW107" s="38"/>
      <c r="VNX107" s="38"/>
      <c r="VNY107" s="38"/>
      <c r="VNZ107" s="38"/>
      <c r="VOA107" s="38"/>
      <c r="VOB107" s="38"/>
      <c r="VOC107" s="38"/>
      <c r="VOD107" s="38"/>
      <c r="VOE107" s="38"/>
      <c r="VOF107" s="38"/>
      <c r="VOG107" s="38"/>
      <c r="VOH107" s="38"/>
      <c r="VOI107" s="38"/>
      <c r="VOJ107" s="38"/>
      <c r="VOK107" s="38"/>
      <c r="VOL107" s="38"/>
      <c r="VOM107" s="38"/>
      <c r="VON107" s="38"/>
      <c r="VOO107" s="38"/>
      <c r="VOP107" s="38"/>
      <c r="VOQ107" s="38"/>
      <c r="VOR107" s="38"/>
      <c r="VOS107" s="38"/>
      <c r="VOT107" s="38"/>
      <c r="VOU107" s="38"/>
      <c r="VOV107" s="38"/>
      <c r="VOW107" s="38"/>
      <c r="VOX107" s="38"/>
      <c r="VOY107" s="38"/>
      <c r="VOZ107" s="38"/>
      <c r="VPA107" s="38"/>
      <c r="VPB107" s="38"/>
      <c r="VPC107" s="38"/>
      <c r="VPD107" s="38"/>
      <c r="VPE107" s="38"/>
      <c r="VPF107" s="38"/>
      <c r="VPG107" s="38"/>
      <c r="VPH107" s="38"/>
      <c r="VPI107" s="38"/>
      <c r="VPJ107" s="38"/>
      <c r="VPK107" s="38"/>
      <c r="VPL107" s="38"/>
      <c r="VPM107" s="38"/>
      <c r="VPN107" s="38"/>
      <c r="VPO107" s="38"/>
      <c r="VPP107" s="38"/>
      <c r="VPQ107" s="38"/>
      <c r="VPR107" s="38"/>
      <c r="VPS107" s="38"/>
      <c r="VPT107" s="38"/>
      <c r="VPU107" s="38"/>
      <c r="VPV107" s="38"/>
      <c r="VPW107" s="38"/>
      <c r="VPX107" s="38"/>
      <c r="VPY107" s="38"/>
      <c r="VPZ107" s="38"/>
      <c r="VQA107" s="38"/>
      <c r="VQB107" s="38"/>
      <c r="VQC107" s="38"/>
      <c r="VQD107" s="38"/>
      <c r="VQE107" s="38"/>
      <c r="VQF107" s="38"/>
      <c r="VQG107" s="38"/>
      <c r="VQH107" s="38"/>
      <c r="VQI107" s="38"/>
      <c r="VQJ107" s="38"/>
      <c r="VQK107" s="38"/>
      <c r="VQL107" s="38"/>
      <c r="VQM107" s="38"/>
      <c r="VQN107" s="38"/>
      <c r="VQO107" s="38"/>
      <c r="VQP107" s="38"/>
      <c r="VQQ107" s="38"/>
      <c r="VQR107" s="38"/>
      <c r="VQS107" s="38"/>
      <c r="VQT107" s="38"/>
      <c r="VQU107" s="38"/>
      <c r="VQV107" s="38"/>
      <c r="VQW107" s="38"/>
      <c r="VQX107" s="38"/>
      <c r="VQY107" s="38"/>
      <c r="VQZ107" s="38"/>
      <c r="VRA107" s="38"/>
      <c r="VRB107" s="38"/>
      <c r="VRC107" s="38"/>
      <c r="VRD107" s="38"/>
      <c r="VRE107" s="38"/>
      <c r="VRF107" s="38"/>
      <c r="VRG107" s="38"/>
      <c r="VRH107" s="38"/>
      <c r="VRI107" s="38"/>
      <c r="VRJ107" s="38"/>
      <c r="VRK107" s="38"/>
      <c r="VRL107" s="38"/>
      <c r="VRM107" s="38"/>
      <c r="VRN107" s="38"/>
      <c r="VRO107" s="38"/>
      <c r="VRP107" s="38"/>
      <c r="VRQ107" s="38"/>
      <c r="VRR107" s="38"/>
      <c r="VRS107" s="38"/>
      <c r="VRT107" s="38"/>
      <c r="VRU107" s="38"/>
      <c r="VRV107" s="38"/>
      <c r="VRW107" s="38"/>
      <c r="VRX107" s="38"/>
      <c r="VRY107" s="38"/>
      <c r="VRZ107" s="38"/>
      <c r="VSA107" s="38"/>
      <c r="VSB107" s="38"/>
      <c r="VSC107" s="38"/>
      <c r="VSD107" s="38"/>
      <c r="VSE107" s="38"/>
      <c r="VSF107" s="38"/>
      <c r="VSG107" s="38"/>
      <c r="VSH107" s="38"/>
      <c r="VSI107" s="38"/>
      <c r="VSJ107" s="38"/>
      <c r="VSK107" s="38"/>
      <c r="VSL107" s="38"/>
      <c r="VSM107" s="38"/>
      <c r="VSN107" s="38"/>
      <c r="VSO107" s="38"/>
      <c r="VSP107" s="38"/>
      <c r="VSQ107" s="38"/>
      <c r="VSR107" s="38"/>
      <c r="VSS107" s="38"/>
      <c r="VST107" s="38"/>
      <c r="VSU107" s="38"/>
      <c r="VSV107" s="38"/>
      <c r="VSW107" s="38"/>
      <c r="VSX107" s="38"/>
      <c r="VSY107" s="38"/>
      <c r="VSZ107" s="38"/>
      <c r="VTA107" s="38"/>
      <c r="VTB107" s="38"/>
      <c r="VTC107" s="38"/>
      <c r="VTD107" s="38"/>
      <c r="VTE107" s="38"/>
      <c r="VTF107" s="38"/>
      <c r="VTG107" s="38"/>
      <c r="VTH107" s="38"/>
      <c r="VTI107" s="38"/>
      <c r="VTJ107" s="38"/>
      <c r="VTK107" s="38"/>
      <c r="VTL107" s="38"/>
      <c r="VTM107" s="38"/>
      <c r="VTN107" s="38"/>
      <c r="VTO107" s="38"/>
      <c r="VTP107" s="38"/>
      <c r="VTQ107" s="38"/>
      <c r="VTR107" s="38"/>
      <c r="VTS107" s="38"/>
      <c r="VTT107" s="38"/>
      <c r="VTU107" s="38"/>
      <c r="VTV107" s="38"/>
      <c r="VTW107" s="38"/>
      <c r="VTX107" s="38"/>
      <c r="VTY107" s="38"/>
      <c r="VTZ107" s="38"/>
      <c r="VUA107" s="38"/>
      <c r="VUB107" s="38"/>
      <c r="VUC107" s="38"/>
      <c r="VUD107" s="38"/>
      <c r="VUE107" s="38"/>
      <c r="VUF107" s="38"/>
      <c r="VUG107" s="38"/>
      <c r="VUH107" s="38"/>
      <c r="VUI107" s="38"/>
      <c r="VUJ107" s="38"/>
      <c r="VUK107" s="38"/>
      <c r="VUL107" s="38"/>
      <c r="VUM107" s="38"/>
      <c r="VUN107" s="38"/>
      <c r="VUO107" s="38"/>
      <c r="VUP107" s="38"/>
      <c r="VUQ107" s="38"/>
      <c r="VUR107" s="38"/>
      <c r="VUS107" s="38"/>
      <c r="VUT107" s="38"/>
      <c r="VUU107" s="38"/>
      <c r="VUV107" s="38"/>
      <c r="VUW107" s="38"/>
      <c r="VUX107" s="38"/>
      <c r="VUY107" s="38"/>
      <c r="VUZ107" s="38"/>
      <c r="VVA107" s="38"/>
      <c r="VVB107" s="38"/>
      <c r="VVC107" s="38"/>
      <c r="VVD107" s="38"/>
      <c r="VVE107" s="38"/>
      <c r="VVF107" s="38"/>
      <c r="VVG107" s="38"/>
      <c r="VVH107" s="38"/>
      <c r="VVI107" s="38"/>
      <c r="VVJ107" s="38"/>
      <c r="VVK107" s="38"/>
      <c r="VVL107" s="38"/>
      <c r="VVM107" s="38"/>
      <c r="VVN107" s="38"/>
      <c r="VVO107" s="38"/>
      <c r="VVP107" s="38"/>
      <c r="VVQ107" s="38"/>
      <c r="VVR107" s="38"/>
      <c r="VVS107" s="38"/>
      <c r="VVT107" s="38"/>
      <c r="VVU107" s="38"/>
      <c r="VVV107" s="38"/>
      <c r="VVW107" s="38"/>
      <c r="VVX107" s="38"/>
      <c r="VVY107" s="38"/>
      <c r="VVZ107" s="38"/>
      <c r="VWA107" s="38"/>
      <c r="VWB107" s="38"/>
      <c r="VWC107" s="38"/>
      <c r="VWD107" s="38"/>
      <c r="VWE107" s="38"/>
      <c r="VWF107" s="38"/>
      <c r="VWG107" s="38"/>
      <c r="VWH107" s="38"/>
      <c r="VWI107" s="38"/>
      <c r="VWJ107" s="38"/>
      <c r="VWK107" s="38"/>
      <c r="VWL107" s="38"/>
      <c r="VWM107" s="38"/>
      <c r="VWN107" s="38"/>
      <c r="VWO107" s="38"/>
      <c r="VWP107" s="38"/>
      <c r="VWQ107" s="38"/>
      <c r="VWR107" s="38"/>
      <c r="VWS107" s="38"/>
      <c r="VWT107" s="38"/>
      <c r="VWU107" s="38"/>
      <c r="VWV107" s="38"/>
      <c r="VWW107" s="38"/>
      <c r="VWX107" s="38"/>
      <c r="VWY107" s="38"/>
      <c r="VWZ107" s="38"/>
      <c r="VXA107" s="38"/>
      <c r="VXB107" s="38"/>
      <c r="VXC107" s="38"/>
      <c r="VXD107" s="38"/>
      <c r="VXE107" s="38"/>
      <c r="VXF107" s="38"/>
      <c r="VXG107" s="38"/>
      <c r="VXH107" s="38"/>
      <c r="VXI107" s="38"/>
      <c r="VXJ107" s="38"/>
      <c r="VXK107" s="38"/>
      <c r="VXL107" s="38"/>
      <c r="VXM107" s="38"/>
      <c r="VXN107" s="38"/>
      <c r="VXO107" s="38"/>
      <c r="VXP107" s="38"/>
      <c r="VXQ107" s="38"/>
      <c r="VXR107" s="38"/>
      <c r="VXS107" s="38"/>
      <c r="VXT107" s="38"/>
      <c r="VXU107" s="38"/>
      <c r="VXV107" s="38"/>
      <c r="VXW107" s="38"/>
      <c r="VXX107" s="38"/>
      <c r="VXY107" s="38"/>
      <c r="VXZ107" s="38"/>
      <c r="VYA107" s="38"/>
      <c r="VYB107" s="38"/>
      <c r="VYC107" s="38"/>
      <c r="VYD107" s="38"/>
      <c r="VYE107" s="38"/>
      <c r="VYF107" s="38"/>
      <c r="VYG107" s="38"/>
      <c r="VYH107" s="38"/>
      <c r="VYI107" s="38"/>
      <c r="VYJ107" s="38"/>
      <c r="VYK107" s="38"/>
      <c r="VYL107" s="38"/>
      <c r="VYM107" s="38"/>
      <c r="VYN107" s="38"/>
      <c r="VYO107" s="38"/>
      <c r="VYP107" s="38"/>
      <c r="VYQ107" s="38"/>
      <c r="VYR107" s="38"/>
      <c r="VYS107" s="38"/>
      <c r="VYT107" s="38"/>
      <c r="VYU107" s="38"/>
      <c r="VYV107" s="38"/>
      <c r="VYW107" s="38"/>
      <c r="VYX107" s="38"/>
      <c r="VYY107" s="38"/>
      <c r="VYZ107" s="38"/>
      <c r="VZA107" s="38"/>
      <c r="VZB107" s="38"/>
      <c r="VZC107" s="38"/>
      <c r="VZD107" s="38"/>
      <c r="VZE107" s="38"/>
      <c r="VZF107" s="38"/>
      <c r="VZG107" s="38"/>
      <c r="VZH107" s="38"/>
      <c r="VZI107" s="38"/>
      <c r="VZJ107" s="38"/>
      <c r="VZK107" s="38"/>
      <c r="VZL107" s="38"/>
      <c r="VZM107" s="38"/>
      <c r="VZN107" s="38"/>
      <c r="VZO107" s="38"/>
      <c r="VZP107" s="38"/>
      <c r="VZQ107" s="38"/>
      <c r="VZR107" s="38"/>
      <c r="VZS107" s="38"/>
      <c r="VZT107" s="38"/>
      <c r="VZU107" s="38"/>
      <c r="VZV107" s="38"/>
      <c r="VZW107" s="38"/>
      <c r="VZX107" s="38"/>
      <c r="VZY107" s="38"/>
      <c r="VZZ107" s="38"/>
      <c r="WAA107" s="38"/>
      <c r="WAB107" s="38"/>
      <c r="WAC107" s="38"/>
      <c r="WAD107" s="38"/>
      <c r="WAE107" s="38"/>
      <c r="WAF107" s="38"/>
      <c r="WAG107" s="38"/>
      <c r="WAH107" s="38"/>
      <c r="WAI107" s="38"/>
      <c r="WAJ107" s="38"/>
      <c r="WAK107" s="38"/>
      <c r="WAL107" s="38"/>
      <c r="WAM107" s="38"/>
      <c r="WAN107" s="38"/>
      <c r="WAO107" s="38"/>
      <c r="WAP107" s="38"/>
      <c r="WAQ107" s="38"/>
      <c r="WAR107" s="38"/>
      <c r="WAS107" s="38"/>
      <c r="WAT107" s="38"/>
      <c r="WAU107" s="38"/>
      <c r="WAV107" s="38"/>
      <c r="WAW107" s="38"/>
      <c r="WAX107" s="38"/>
      <c r="WAY107" s="38"/>
      <c r="WAZ107" s="38"/>
      <c r="WBA107" s="38"/>
      <c r="WBB107" s="38"/>
      <c r="WBC107" s="38"/>
      <c r="WBD107" s="38"/>
      <c r="WBE107" s="38"/>
      <c r="WBF107" s="38"/>
      <c r="WBG107" s="38"/>
      <c r="WBH107" s="38"/>
      <c r="WBI107" s="38"/>
      <c r="WBJ107" s="38"/>
      <c r="WBK107" s="38"/>
      <c r="WBL107" s="38"/>
      <c r="WBM107" s="38"/>
      <c r="WBN107" s="38"/>
      <c r="WBO107" s="38"/>
      <c r="WBP107" s="38"/>
      <c r="WBQ107" s="38"/>
      <c r="WBR107" s="38"/>
      <c r="WBS107" s="38"/>
      <c r="WBT107" s="38"/>
      <c r="WBU107" s="38"/>
      <c r="WBV107" s="38"/>
      <c r="WBW107" s="38"/>
      <c r="WBX107" s="38"/>
      <c r="WBY107" s="38"/>
      <c r="WBZ107" s="38"/>
      <c r="WCA107" s="38"/>
      <c r="WCB107" s="38"/>
      <c r="WCC107" s="38"/>
      <c r="WCD107" s="38"/>
      <c r="WCE107" s="38"/>
      <c r="WCF107" s="38"/>
      <c r="WCG107" s="38"/>
      <c r="WCH107" s="38"/>
      <c r="WCI107" s="38"/>
      <c r="WCJ107" s="38"/>
      <c r="WCK107" s="38"/>
      <c r="WCL107" s="38"/>
      <c r="WCM107" s="38"/>
      <c r="WCN107" s="38"/>
      <c r="WCO107" s="38"/>
      <c r="WCP107" s="38"/>
      <c r="WCQ107" s="38"/>
      <c r="WCR107" s="38"/>
      <c r="WCS107" s="38"/>
      <c r="WCT107" s="38"/>
      <c r="WCU107" s="38"/>
      <c r="WCV107" s="38"/>
      <c r="WCW107" s="38"/>
      <c r="WCX107" s="38"/>
      <c r="WCY107" s="38"/>
      <c r="WCZ107" s="38"/>
      <c r="WDA107" s="38"/>
      <c r="WDB107" s="38"/>
      <c r="WDC107" s="38"/>
      <c r="WDD107" s="38"/>
      <c r="WDE107" s="38"/>
      <c r="WDF107" s="38"/>
      <c r="WDG107" s="38"/>
      <c r="WDH107" s="38"/>
      <c r="WDI107" s="38"/>
      <c r="WDJ107" s="38"/>
      <c r="WDK107" s="38"/>
      <c r="WDL107" s="38"/>
      <c r="WDM107" s="38"/>
      <c r="WDN107" s="38"/>
      <c r="WDO107" s="38"/>
      <c r="WDP107" s="38"/>
      <c r="WDQ107" s="38"/>
      <c r="WDR107" s="38"/>
      <c r="WDS107" s="38"/>
      <c r="WDT107" s="38"/>
      <c r="WDU107" s="38"/>
      <c r="WDV107" s="38"/>
      <c r="WDW107" s="38"/>
      <c r="WDX107" s="38"/>
      <c r="WDY107" s="38"/>
      <c r="WDZ107" s="38"/>
      <c r="WEA107" s="38"/>
      <c r="WEB107" s="38"/>
      <c r="WEC107" s="38"/>
      <c r="WED107" s="38"/>
      <c r="WEE107" s="38"/>
      <c r="WEF107" s="38"/>
      <c r="WEG107" s="38"/>
      <c r="WEH107" s="38"/>
      <c r="WEI107" s="38"/>
      <c r="WEJ107" s="38"/>
      <c r="WEK107" s="38"/>
      <c r="WEL107" s="38"/>
      <c r="WEM107" s="38"/>
      <c r="WEN107" s="38"/>
      <c r="WEO107" s="38"/>
      <c r="WEP107" s="38"/>
      <c r="WEQ107" s="38"/>
      <c r="WER107" s="38"/>
      <c r="WES107" s="38"/>
      <c r="WET107" s="38"/>
      <c r="WEU107" s="38"/>
      <c r="WEV107" s="38"/>
      <c r="WEW107" s="38"/>
      <c r="WEX107" s="38"/>
      <c r="WEY107" s="38"/>
      <c r="WEZ107" s="38"/>
      <c r="WFA107" s="38"/>
      <c r="WFB107" s="38"/>
      <c r="WFC107" s="38"/>
      <c r="WFD107" s="38"/>
      <c r="WFE107" s="38"/>
      <c r="WFF107" s="38"/>
      <c r="WFG107" s="38"/>
      <c r="WFH107" s="38"/>
      <c r="WFI107" s="38"/>
      <c r="WFJ107" s="38"/>
      <c r="WFK107" s="38"/>
      <c r="WFL107" s="38"/>
      <c r="WFM107" s="38"/>
      <c r="WFN107" s="38"/>
      <c r="WFO107" s="38"/>
      <c r="WFP107" s="38"/>
      <c r="WFQ107" s="38"/>
      <c r="WFR107" s="38"/>
      <c r="WFS107" s="38"/>
      <c r="WFT107" s="38"/>
      <c r="WFU107" s="38"/>
      <c r="WFV107" s="38"/>
      <c r="WFW107" s="38"/>
      <c r="WFX107" s="38"/>
      <c r="WFY107" s="38"/>
      <c r="WFZ107" s="38"/>
      <c r="WGA107" s="38"/>
      <c r="WGB107" s="38"/>
      <c r="WGC107" s="38"/>
      <c r="WGD107" s="38"/>
      <c r="WGE107" s="38"/>
      <c r="WGF107" s="38"/>
      <c r="WGG107" s="38"/>
      <c r="WGH107" s="38"/>
      <c r="WGI107" s="38"/>
      <c r="WGJ107" s="38"/>
      <c r="WGK107" s="38"/>
      <c r="WGL107" s="38"/>
      <c r="WGM107" s="38"/>
      <c r="WGN107" s="38"/>
      <c r="WGO107" s="38"/>
      <c r="WGP107" s="38"/>
      <c r="WGQ107" s="38"/>
      <c r="WGR107" s="38"/>
      <c r="WGS107" s="38"/>
      <c r="WGT107" s="38"/>
      <c r="WGU107" s="38"/>
      <c r="WGV107" s="38"/>
      <c r="WGW107" s="38"/>
      <c r="WGX107" s="38"/>
      <c r="WGY107" s="38"/>
      <c r="WGZ107" s="38"/>
      <c r="WHA107" s="38"/>
      <c r="WHB107" s="38"/>
      <c r="WHC107" s="38"/>
      <c r="WHD107" s="38"/>
      <c r="WHE107" s="38"/>
      <c r="WHF107" s="38"/>
      <c r="WHG107" s="38"/>
      <c r="WHH107" s="38"/>
      <c r="WHI107" s="38"/>
      <c r="WHJ107" s="38"/>
      <c r="WHK107" s="38"/>
      <c r="WHL107" s="38"/>
      <c r="WHM107" s="38"/>
      <c r="WHN107" s="38"/>
      <c r="WHO107" s="38"/>
      <c r="WHP107" s="38"/>
      <c r="WHQ107" s="38"/>
      <c r="WHR107" s="38"/>
      <c r="WHS107" s="38"/>
      <c r="WHT107" s="38"/>
      <c r="WHU107" s="38"/>
      <c r="WHV107" s="38"/>
      <c r="WHW107" s="38"/>
      <c r="WHX107" s="38"/>
      <c r="WHY107" s="38"/>
      <c r="WHZ107" s="38"/>
      <c r="WIA107" s="38"/>
      <c r="WIB107" s="38"/>
      <c r="WIC107" s="38"/>
      <c r="WID107" s="38"/>
      <c r="WIE107" s="38"/>
      <c r="WIF107" s="38"/>
      <c r="WIG107" s="38"/>
      <c r="WIH107" s="38"/>
      <c r="WII107" s="38"/>
      <c r="WIJ107" s="38"/>
      <c r="WIK107" s="38"/>
      <c r="WIL107" s="38"/>
      <c r="WIM107" s="38"/>
      <c r="WIN107" s="38"/>
      <c r="WIO107" s="38"/>
      <c r="WIP107" s="38"/>
      <c r="WIQ107" s="38"/>
      <c r="WIR107" s="38"/>
      <c r="WIS107" s="38"/>
      <c r="WIT107" s="38"/>
      <c r="WIU107" s="38"/>
      <c r="WIV107" s="38"/>
      <c r="WIW107" s="38"/>
      <c r="WIX107" s="38"/>
      <c r="WIY107" s="38"/>
      <c r="WIZ107" s="38"/>
      <c r="WJA107" s="38"/>
      <c r="WJB107" s="38"/>
      <c r="WJC107" s="38"/>
      <c r="WJD107" s="38"/>
      <c r="WJE107" s="38"/>
      <c r="WJF107" s="38"/>
      <c r="WJG107" s="38"/>
      <c r="WJH107" s="38"/>
      <c r="WJI107" s="38"/>
      <c r="WJJ107" s="38"/>
      <c r="WJK107" s="38"/>
      <c r="WJL107" s="38"/>
      <c r="WJM107" s="38"/>
      <c r="WJN107" s="38"/>
      <c r="WJO107" s="38"/>
      <c r="WJP107" s="38"/>
      <c r="WJQ107" s="38"/>
      <c r="WJR107" s="38"/>
      <c r="WJS107" s="38"/>
      <c r="WJT107" s="38"/>
      <c r="WJU107" s="38"/>
      <c r="WJV107" s="38"/>
      <c r="WJW107" s="38"/>
      <c r="WJX107" s="38"/>
      <c r="WJY107" s="38"/>
      <c r="WJZ107" s="38"/>
      <c r="WKA107" s="38"/>
      <c r="WKB107" s="38"/>
      <c r="WKC107" s="38"/>
      <c r="WKD107" s="38"/>
      <c r="WKE107" s="38"/>
      <c r="WKF107" s="38"/>
      <c r="WKG107" s="38"/>
      <c r="WKH107" s="38"/>
      <c r="WKI107" s="38"/>
      <c r="WKJ107" s="38"/>
      <c r="WKK107" s="38"/>
      <c r="WKL107" s="38"/>
      <c r="WKM107" s="38"/>
      <c r="WKN107" s="38"/>
      <c r="WKO107" s="38"/>
      <c r="WKP107" s="38"/>
      <c r="WKQ107" s="38"/>
      <c r="WKR107" s="38"/>
      <c r="WKS107" s="38"/>
      <c r="WKT107" s="38"/>
      <c r="WKU107" s="38"/>
      <c r="WKV107" s="38"/>
      <c r="WKW107" s="38"/>
      <c r="WKX107" s="38"/>
      <c r="WKY107" s="38"/>
      <c r="WKZ107" s="38"/>
      <c r="WLA107" s="38"/>
      <c r="WLB107" s="38"/>
      <c r="WLC107" s="38"/>
      <c r="WLD107" s="38"/>
      <c r="WLE107" s="38"/>
      <c r="WLF107" s="38"/>
      <c r="WLG107" s="38"/>
      <c r="WLH107" s="38"/>
      <c r="WLI107" s="38"/>
      <c r="WLJ107" s="38"/>
      <c r="WLK107" s="38"/>
      <c r="WLL107" s="38"/>
      <c r="WLM107" s="38"/>
      <c r="WLN107" s="38"/>
      <c r="WLO107" s="38"/>
      <c r="WLP107" s="38"/>
      <c r="WLQ107" s="38"/>
      <c r="WLR107" s="38"/>
      <c r="WLS107" s="38"/>
      <c r="WLT107" s="38"/>
      <c r="WLU107" s="38"/>
      <c r="WLV107" s="38"/>
      <c r="WLW107" s="38"/>
      <c r="WLX107" s="38"/>
      <c r="WLY107" s="38"/>
      <c r="WLZ107" s="38"/>
      <c r="WMA107" s="38"/>
      <c r="WMB107" s="38"/>
      <c r="WMC107" s="38"/>
      <c r="WMD107" s="38"/>
      <c r="WME107" s="38"/>
      <c r="WMF107" s="38"/>
      <c r="WMG107" s="38"/>
      <c r="WMH107" s="38"/>
      <c r="WMI107" s="38"/>
      <c r="WMJ107" s="38"/>
      <c r="WMK107" s="38"/>
      <c r="WML107" s="38"/>
      <c r="WMM107" s="38"/>
      <c r="WMN107" s="38"/>
      <c r="WMO107" s="38"/>
      <c r="WMP107" s="38"/>
      <c r="WMQ107" s="38"/>
      <c r="WMR107" s="38"/>
      <c r="WMS107" s="38"/>
      <c r="WMT107" s="38"/>
      <c r="WMU107" s="38"/>
      <c r="WMV107" s="38"/>
      <c r="WMW107" s="38"/>
      <c r="WMX107" s="38"/>
      <c r="WMY107" s="38"/>
      <c r="WMZ107" s="38"/>
      <c r="WNA107" s="38"/>
      <c r="WNB107" s="38"/>
      <c r="WNC107" s="38"/>
      <c r="WND107" s="38"/>
      <c r="WNE107" s="38"/>
      <c r="WNF107" s="38"/>
      <c r="WNG107" s="38"/>
      <c r="WNH107" s="38"/>
      <c r="WNI107" s="38"/>
      <c r="WNJ107" s="38"/>
      <c r="WNK107" s="38"/>
      <c r="WNL107" s="38"/>
      <c r="WNM107" s="38"/>
      <c r="WNN107" s="38"/>
      <c r="WNO107" s="38"/>
      <c r="WNP107" s="38"/>
      <c r="WNQ107" s="38"/>
      <c r="WNR107" s="38"/>
      <c r="WNS107" s="38"/>
      <c r="WNT107" s="38"/>
      <c r="WNU107" s="38"/>
      <c r="WNV107" s="38"/>
      <c r="WNW107" s="38"/>
      <c r="WNX107" s="38"/>
      <c r="WNY107" s="38"/>
      <c r="WNZ107" s="38"/>
      <c r="WOA107" s="38"/>
      <c r="WOB107" s="38"/>
      <c r="WOC107" s="38"/>
      <c r="WOD107" s="38"/>
      <c r="WOE107" s="38"/>
      <c r="WOF107" s="38"/>
      <c r="WOG107" s="38"/>
      <c r="WOH107" s="38"/>
      <c r="WOI107" s="38"/>
      <c r="WOJ107" s="38"/>
      <c r="WOK107" s="38"/>
      <c r="WOL107" s="38"/>
      <c r="WOM107" s="38"/>
      <c r="WON107" s="38"/>
      <c r="WOO107" s="38"/>
      <c r="WOP107" s="38"/>
      <c r="WOQ107" s="38"/>
      <c r="WOR107" s="38"/>
      <c r="WOS107" s="38"/>
      <c r="WOT107" s="38"/>
      <c r="WOU107" s="38"/>
      <c r="WOV107" s="38"/>
      <c r="WOW107" s="38"/>
      <c r="WOX107" s="38"/>
      <c r="WOY107" s="38"/>
      <c r="WOZ107" s="38"/>
      <c r="WPA107" s="38"/>
      <c r="WPB107" s="38"/>
      <c r="WPC107" s="38"/>
      <c r="WPD107" s="38"/>
      <c r="WPE107" s="38"/>
      <c r="WPF107" s="38"/>
      <c r="WPG107" s="38"/>
      <c r="WPH107" s="38"/>
      <c r="WPI107" s="38"/>
      <c r="WPJ107" s="38"/>
      <c r="WPK107" s="38"/>
      <c r="WPL107" s="38"/>
      <c r="WPM107" s="38"/>
      <c r="WPN107" s="38"/>
      <c r="WPO107" s="38"/>
      <c r="WPP107" s="38"/>
      <c r="WPQ107" s="38"/>
      <c r="WPR107" s="38"/>
      <c r="WPS107" s="38"/>
      <c r="WPT107" s="38"/>
      <c r="WPU107" s="38"/>
      <c r="WPV107" s="38"/>
      <c r="WPW107" s="38"/>
      <c r="WPX107" s="38"/>
      <c r="WPY107" s="38"/>
      <c r="WPZ107" s="38"/>
      <c r="WQA107" s="38"/>
      <c r="WQB107" s="38"/>
      <c r="WQC107" s="38"/>
      <c r="WQD107" s="38"/>
      <c r="WQE107" s="38"/>
      <c r="WQF107" s="38"/>
      <c r="WQG107" s="38"/>
      <c r="WQH107" s="38"/>
      <c r="WQI107" s="38"/>
      <c r="WQJ107" s="38"/>
      <c r="WQK107" s="38"/>
      <c r="WQL107" s="38"/>
      <c r="WQM107" s="38"/>
      <c r="WQN107" s="38"/>
      <c r="WQO107" s="38"/>
      <c r="WQP107" s="38"/>
      <c r="WQQ107" s="38"/>
      <c r="WQR107" s="38"/>
      <c r="WQS107" s="38"/>
      <c r="WQT107" s="38"/>
      <c r="WQU107" s="38"/>
      <c r="WQV107" s="38"/>
      <c r="WQW107" s="38"/>
      <c r="WQX107" s="38"/>
      <c r="WQY107" s="38"/>
      <c r="WQZ107" s="38"/>
      <c r="WRA107" s="38"/>
      <c r="WRB107" s="38"/>
      <c r="WRC107" s="38"/>
      <c r="WRD107" s="38"/>
      <c r="WRE107" s="38"/>
      <c r="WRF107" s="38"/>
      <c r="WRG107" s="38"/>
      <c r="WRH107" s="38"/>
      <c r="WRI107" s="38"/>
      <c r="WRJ107" s="38"/>
      <c r="WRK107" s="38"/>
      <c r="WRL107" s="38"/>
      <c r="WRM107" s="38"/>
      <c r="WRN107" s="38"/>
      <c r="WRO107" s="38"/>
      <c r="WRP107" s="38"/>
      <c r="WRQ107" s="38"/>
      <c r="WRR107" s="38"/>
      <c r="WRS107" s="38"/>
      <c r="WRT107" s="38"/>
      <c r="WRU107" s="38"/>
      <c r="WRV107" s="38"/>
      <c r="WRW107" s="38"/>
      <c r="WRX107" s="38"/>
      <c r="WRY107" s="38"/>
      <c r="WRZ107" s="38"/>
      <c r="WSA107" s="38"/>
      <c r="WSB107" s="38"/>
      <c r="WSC107" s="38"/>
      <c r="WSD107" s="38"/>
      <c r="WSE107" s="38"/>
      <c r="WSF107" s="38"/>
      <c r="WSG107" s="38"/>
      <c r="WSH107" s="38"/>
      <c r="WSI107" s="38"/>
      <c r="WSJ107" s="38"/>
      <c r="WSK107" s="38"/>
      <c r="WSL107" s="38"/>
      <c r="WSM107" s="38"/>
      <c r="WSN107" s="38"/>
      <c r="WSO107" s="38"/>
      <c r="WSP107" s="38"/>
      <c r="WSQ107" s="38"/>
      <c r="WSR107" s="38"/>
      <c r="WSS107" s="38"/>
      <c r="WST107" s="38"/>
      <c r="WSU107" s="38"/>
      <c r="WSV107" s="38"/>
      <c r="WSW107" s="38"/>
      <c r="WSX107" s="38"/>
      <c r="WSY107" s="38"/>
      <c r="WSZ107" s="38"/>
      <c r="WTA107" s="38"/>
      <c r="WTB107" s="38"/>
      <c r="WTC107" s="38"/>
      <c r="WTD107" s="38"/>
      <c r="WTE107" s="38"/>
      <c r="WTF107" s="38"/>
      <c r="WTG107" s="38"/>
      <c r="WTH107" s="38"/>
      <c r="WTI107" s="38"/>
      <c r="WTJ107" s="38"/>
      <c r="WTK107" s="38"/>
      <c r="WTL107" s="38"/>
      <c r="WTM107" s="38"/>
      <c r="WTN107" s="38"/>
      <c r="WTO107" s="38"/>
      <c r="WTP107" s="38"/>
      <c r="WTQ107" s="38"/>
      <c r="WTR107" s="38"/>
      <c r="WTS107" s="38"/>
      <c r="WTT107" s="38"/>
      <c r="WTU107" s="38"/>
      <c r="WTV107" s="38"/>
      <c r="WTW107" s="38"/>
      <c r="WTX107" s="38"/>
      <c r="WTY107" s="38"/>
      <c r="WTZ107" s="38"/>
      <c r="WUA107" s="38"/>
      <c r="WUB107" s="38"/>
      <c r="WUC107" s="38"/>
      <c r="WUD107" s="38"/>
      <c r="WUE107" s="38"/>
      <c r="WUF107" s="38"/>
      <c r="WUG107" s="38"/>
      <c r="WUH107" s="38"/>
      <c r="WUI107" s="38"/>
      <c r="WUJ107" s="38"/>
      <c r="WUK107" s="38"/>
      <c r="WUL107" s="38"/>
      <c r="WUM107" s="38"/>
      <c r="WUN107" s="38"/>
      <c r="WUO107" s="38"/>
      <c r="WUP107" s="38"/>
      <c r="WUQ107" s="38"/>
      <c r="WUR107" s="38"/>
      <c r="WUS107" s="38"/>
      <c r="WUT107" s="38"/>
      <c r="WUU107" s="38"/>
      <c r="WUV107" s="38"/>
      <c r="WUW107" s="38"/>
      <c r="WUX107" s="38"/>
      <c r="WUY107" s="38"/>
      <c r="WUZ107" s="38"/>
      <c r="WVA107" s="38"/>
      <c r="WVB107" s="38"/>
      <c r="WVC107" s="38"/>
      <c r="WVD107" s="38"/>
      <c r="WVE107" s="38"/>
      <c r="WVF107" s="38"/>
      <c r="WVG107" s="38"/>
      <c r="WVH107" s="38"/>
      <c r="WVI107" s="38"/>
      <c r="WVJ107" s="38"/>
      <c r="WVK107" s="38"/>
      <c r="WVL107" s="38"/>
      <c r="WVM107" s="38"/>
      <c r="WVN107" s="38"/>
      <c r="WVO107" s="38"/>
      <c r="WVP107" s="38"/>
      <c r="WVQ107" s="38"/>
      <c r="WVR107" s="38"/>
      <c r="WVS107" s="38"/>
      <c r="WVT107" s="38"/>
      <c r="WVU107" s="38"/>
      <c r="WVV107" s="38"/>
      <c r="WVW107" s="38"/>
      <c r="WVX107" s="38"/>
      <c r="WVY107" s="38"/>
      <c r="WVZ107" s="38"/>
      <c r="WWA107" s="38"/>
      <c r="WWB107" s="38"/>
      <c r="WWC107" s="38"/>
      <c r="WWD107" s="38"/>
      <c r="WWE107" s="38"/>
      <c r="WWF107" s="38"/>
      <c r="WWG107" s="38"/>
      <c r="WWH107" s="38"/>
      <c r="WWI107" s="38"/>
      <c r="WWJ107" s="38"/>
      <c r="WWK107" s="38"/>
      <c r="WWL107" s="38"/>
      <c r="WWM107" s="38"/>
      <c r="WWN107" s="38"/>
      <c r="WWO107" s="38"/>
      <c r="WWP107" s="38"/>
      <c r="WWQ107" s="38"/>
      <c r="WWR107" s="38"/>
      <c r="WWS107" s="38"/>
      <c r="WWT107" s="38"/>
      <c r="WWU107" s="38"/>
      <c r="WWV107" s="38"/>
      <c r="WWW107" s="38"/>
      <c r="WWX107" s="38"/>
      <c r="WWY107" s="38"/>
      <c r="WWZ107" s="38"/>
      <c r="WXA107" s="38"/>
      <c r="WXB107" s="38"/>
      <c r="WXC107" s="38"/>
      <c r="WXD107" s="38"/>
      <c r="WXE107" s="38"/>
      <c r="WXF107" s="38"/>
      <c r="WXG107" s="38"/>
      <c r="WXH107" s="38"/>
      <c r="WXI107" s="38"/>
      <c r="WXJ107" s="38"/>
      <c r="WXK107" s="38"/>
      <c r="WXL107" s="38"/>
      <c r="WXM107" s="38"/>
      <c r="WXN107" s="38"/>
      <c r="WXO107" s="38"/>
      <c r="WXP107" s="38"/>
      <c r="WXQ107" s="38"/>
      <c r="WXR107" s="38"/>
      <c r="WXS107" s="38"/>
      <c r="WXT107" s="38"/>
      <c r="WXU107" s="38"/>
      <c r="WXV107" s="38"/>
      <c r="WXW107" s="38"/>
      <c r="WXX107" s="38"/>
      <c r="WXY107" s="38"/>
      <c r="WXZ107" s="38"/>
      <c r="WYA107" s="38"/>
      <c r="WYB107" s="38"/>
      <c r="WYC107" s="38"/>
      <c r="WYD107" s="38"/>
      <c r="WYE107" s="38"/>
      <c r="WYF107" s="38"/>
      <c r="WYG107" s="38"/>
      <c r="WYH107" s="38"/>
      <c r="WYI107" s="38"/>
      <c r="WYJ107" s="38"/>
      <c r="WYK107" s="38"/>
      <c r="WYL107" s="38"/>
      <c r="WYM107" s="38"/>
      <c r="WYN107" s="38"/>
      <c r="WYO107" s="38"/>
      <c r="WYP107" s="38"/>
      <c r="WYQ107" s="38"/>
      <c r="WYR107" s="38"/>
      <c r="WYS107" s="38"/>
      <c r="WYT107" s="38"/>
      <c r="WYU107" s="38"/>
      <c r="WYV107" s="38"/>
      <c r="WYW107" s="38"/>
      <c r="WYX107" s="38"/>
      <c r="WYY107" s="38"/>
      <c r="WYZ107" s="38"/>
      <c r="WZA107" s="38"/>
      <c r="WZB107" s="38"/>
      <c r="WZC107" s="38"/>
      <c r="WZD107" s="38"/>
      <c r="WZE107" s="38"/>
      <c r="WZF107" s="38"/>
      <c r="WZG107" s="38"/>
      <c r="WZH107" s="38"/>
      <c r="WZI107" s="38"/>
      <c r="WZJ107" s="38"/>
      <c r="WZK107" s="38"/>
      <c r="WZL107" s="38"/>
      <c r="WZM107" s="38"/>
      <c r="WZN107" s="38"/>
      <c r="WZO107" s="38"/>
      <c r="WZP107" s="38"/>
      <c r="WZQ107" s="38"/>
      <c r="WZR107" s="38"/>
      <c r="WZS107" s="38"/>
      <c r="WZT107" s="38"/>
      <c r="WZU107" s="38"/>
      <c r="WZV107" s="38"/>
      <c r="WZW107" s="38"/>
      <c r="WZX107" s="38"/>
      <c r="WZY107" s="38"/>
      <c r="WZZ107" s="38"/>
      <c r="XAA107" s="38"/>
      <c r="XAB107" s="38"/>
      <c r="XAC107" s="38"/>
      <c r="XAD107" s="38"/>
      <c r="XAE107" s="38"/>
      <c r="XAF107" s="38"/>
      <c r="XAG107" s="38"/>
      <c r="XAH107" s="38"/>
      <c r="XAI107" s="38"/>
      <c r="XAJ107" s="38"/>
      <c r="XAK107" s="38"/>
      <c r="XAL107" s="38"/>
      <c r="XAM107" s="38"/>
      <c r="XAN107" s="38"/>
      <c r="XAO107" s="38"/>
      <c r="XAP107" s="38"/>
      <c r="XAQ107" s="38"/>
      <c r="XAR107" s="38"/>
      <c r="XAS107" s="38"/>
      <c r="XAT107" s="38"/>
      <c r="XAU107" s="38"/>
      <c r="XAV107" s="38"/>
      <c r="XAW107" s="38"/>
      <c r="XAX107" s="38"/>
      <c r="XAY107" s="38"/>
      <c r="XAZ107" s="38"/>
      <c r="XBA107" s="38"/>
      <c r="XBB107" s="38"/>
      <c r="XBC107" s="38"/>
      <c r="XBD107" s="38"/>
      <c r="XBE107" s="38"/>
      <c r="XBF107" s="38"/>
      <c r="XBG107" s="38"/>
      <c r="XBH107" s="38"/>
      <c r="XBI107" s="38"/>
      <c r="XBJ107" s="38"/>
      <c r="XBK107" s="38"/>
      <c r="XBL107" s="38"/>
      <c r="XBM107" s="38"/>
      <c r="XBN107" s="38"/>
      <c r="XBO107" s="38"/>
      <c r="XBP107" s="38"/>
      <c r="XBQ107" s="38"/>
      <c r="XBR107" s="38"/>
      <c r="XBS107" s="38"/>
      <c r="XBT107" s="38"/>
      <c r="XBU107" s="38"/>
      <c r="XBV107" s="38"/>
      <c r="XBW107" s="38"/>
      <c r="XBX107" s="38"/>
      <c r="XBY107" s="38"/>
      <c r="XBZ107" s="38"/>
      <c r="XCA107" s="38"/>
      <c r="XCB107" s="38"/>
      <c r="XCC107" s="38"/>
      <c r="XCD107" s="38"/>
      <c r="XCE107" s="38"/>
      <c r="XCF107" s="38"/>
      <c r="XCG107" s="38"/>
      <c r="XCH107" s="38"/>
      <c r="XCI107" s="38"/>
      <c r="XCJ107" s="38"/>
      <c r="XCK107" s="38"/>
      <c r="XCL107" s="38"/>
      <c r="XCM107" s="38"/>
      <c r="XCN107" s="38"/>
      <c r="XCO107" s="38"/>
      <c r="XCP107" s="38"/>
      <c r="XCQ107" s="38"/>
      <c r="XCR107" s="38"/>
      <c r="XCS107" s="38"/>
      <c r="XCT107" s="38"/>
      <c r="XCU107" s="38"/>
      <c r="XCV107" s="38"/>
      <c r="XCW107" s="38"/>
      <c r="XCX107" s="38"/>
      <c r="XCY107" s="38"/>
      <c r="XCZ107" s="38"/>
      <c r="XDA107" s="38"/>
      <c r="XDB107" s="38"/>
      <c r="XDC107" s="38"/>
      <c r="XDD107" s="38"/>
      <c r="XDE107" s="38"/>
      <c r="XDF107" s="38"/>
      <c r="XDG107" s="38"/>
      <c r="XDH107" s="38"/>
      <c r="XDI107" s="38"/>
      <c r="XDJ107" s="38"/>
      <c r="XDK107" s="38"/>
      <c r="XDL107" s="38"/>
      <c r="XDM107" s="38"/>
      <c r="XDN107" s="38"/>
      <c r="XDO107" s="38"/>
      <c r="XDP107" s="42"/>
      <c r="XDQ107" s="42"/>
      <c r="XDR107" s="42"/>
      <c r="XDS107" s="42"/>
      <c r="XDT107" s="42"/>
      <c r="XDU107" s="42"/>
      <c r="XDV107" s="42"/>
      <c r="XDW107" s="42"/>
      <c r="XDX107" s="42"/>
      <c r="XDY107" s="42"/>
      <c r="XDZ107" s="42"/>
      <c r="XEA107" s="42"/>
      <c r="XEB107" s="42"/>
      <c r="XEC107" s="42"/>
      <c r="XED107" s="42"/>
      <c r="XEE107" s="42"/>
      <c r="XEF107" s="42"/>
      <c r="XEG107" s="42"/>
      <c r="XEH107" s="42"/>
      <c r="XEI107" s="42"/>
      <c r="XEJ107" s="42"/>
      <c r="XEK107" s="42"/>
      <c r="XEL107" s="42"/>
      <c r="XEM107" s="42"/>
      <c r="XEN107" s="42"/>
      <c r="XEO107" s="42"/>
      <c r="XEP107" s="42"/>
      <c r="XEQ107" s="42"/>
      <c r="XER107" s="42"/>
      <c r="XES107" s="42"/>
      <c r="XET107" s="42"/>
      <c r="XEU107" s="42"/>
      <c r="XEV107" s="42"/>
      <c r="XEW107" s="42"/>
      <c r="XEX107" s="42"/>
      <c r="XEY107" s="42"/>
      <c r="XEZ107" s="42"/>
      <c r="XFA107" s="42"/>
      <c r="XFB107" s="42"/>
      <c r="XFC107" s="42"/>
    </row>
    <row r="108" s="3" customFormat="1" ht="144" customHeight="1" spans="1:16383">
      <c r="A108" s="20" t="s">
        <v>16</v>
      </c>
      <c r="B108" s="20" t="s">
        <v>17</v>
      </c>
      <c r="C108" s="43" t="s">
        <v>604</v>
      </c>
      <c r="D108" s="20" t="s">
        <v>594</v>
      </c>
      <c r="E108" s="44" t="s">
        <v>20</v>
      </c>
      <c r="F108" s="20" t="s">
        <v>21</v>
      </c>
      <c r="G108" s="20" t="s">
        <v>596</v>
      </c>
      <c r="H108" s="16" t="s">
        <v>23</v>
      </c>
      <c r="I108" s="34" t="s">
        <v>605</v>
      </c>
      <c r="J108" s="35">
        <v>4175</v>
      </c>
      <c r="K108" s="49" t="s">
        <v>25</v>
      </c>
      <c r="L108" s="50" t="s">
        <v>21</v>
      </c>
      <c r="M108" s="51" t="s">
        <v>606</v>
      </c>
      <c r="N108" s="52" t="s">
        <v>27</v>
      </c>
      <c r="O108" s="51" t="s">
        <v>607</v>
      </c>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c r="NQ108" s="38"/>
      <c r="NR108" s="38"/>
      <c r="NS108" s="38"/>
      <c r="NT108" s="38"/>
      <c r="NU108" s="38"/>
      <c r="NV108" s="38"/>
      <c r="NW108" s="38"/>
      <c r="NX108" s="38"/>
      <c r="NY108" s="38"/>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c r="OV108" s="38"/>
      <c r="OW108" s="38"/>
      <c r="OX108" s="38"/>
      <c r="OY108" s="38"/>
      <c r="OZ108" s="38"/>
      <c r="PA108" s="38"/>
      <c r="PB108" s="38"/>
      <c r="PC108" s="38"/>
      <c r="PD108" s="38"/>
      <c r="PE108" s="38"/>
      <c r="PF108" s="38"/>
      <c r="PG108" s="38"/>
      <c r="PH108" s="38"/>
      <c r="PI108" s="38"/>
      <c r="PJ108" s="38"/>
      <c r="PK108" s="38"/>
      <c r="PL108" s="38"/>
      <c r="PM108" s="38"/>
      <c r="PN108" s="38"/>
      <c r="PO108" s="38"/>
      <c r="PP108" s="38"/>
      <c r="PQ108" s="38"/>
      <c r="PR108" s="38"/>
      <c r="PS108" s="38"/>
      <c r="PT108" s="38"/>
      <c r="PU108" s="38"/>
      <c r="PV108" s="38"/>
      <c r="PW108" s="38"/>
      <c r="PX108" s="38"/>
      <c r="PY108" s="38"/>
      <c r="PZ108" s="38"/>
      <c r="QA108" s="38"/>
      <c r="QB108" s="38"/>
      <c r="QC108" s="38"/>
      <c r="QD108" s="38"/>
      <c r="QE108" s="38"/>
      <c r="QF108" s="38"/>
      <c r="QG108" s="38"/>
      <c r="QH108" s="38"/>
      <c r="QI108" s="38"/>
      <c r="QJ108" s="38"/>
      <c r="QK108" s="38"/>
      <c r="QL108" s="38"/>
      <c r="QM108" s="38"/>
      <c r="QN108" s="38"/>
      <c r="QO108" s="38"/>
      <c r="QP108" s="38"/>
      <c r="QQ108" s="38"/>
      <c r="QR108" s="38"/>
      <c r="QS108" s="38"/>
      <c r="QT108" s="38"/>
      <c r="QU108" s="38"/>
      <c r="QV108" s="38"/>
      <c r="QW108" s="38"/>
      <c r="QX108" s="38"/>
      <c r="QY108" s="38"/>
      <c r="QZ108" s="38"/>
      <c r="RA108" s="38"/>
      <c r="RB108" s="38"/>
      <c r="RC108" s="38"/>
      <c r="RD108" s="38"/>
      <c r="RE108" s="38"/>
      <c r="RF108" s="38"/>
      <c r="RG108" s="38"/>
      <c r="RH108" s="38"/>
      <c r="RI108" s="38"/>
      <c r="RJ108" s="38"/>
      <c r="RK108" s="38"/>
      <c r="RL108" s="38"/>
      <c r="RM108" s="38"/>
      <c r="RN108" s="38"/>
      <c r="RO108" s="38"/>
      <c r="RP108" s="38"/>
      <c r="RQ108" s="38"/>
      <c r="RR108" s="38"/>
      <c r="RS108" s="38"/>
      <c r="RT108" s="38"/>
      <c r="RU108" s="38"/>
      <c r="RV108" s="38"/>
      <c r="RW108" s="38"/>
      <c r="RX108" s="38"/>
      <c r="RY108" s="38"/>
      <c r="RZ108" s="38"/>
      <c r="SA108" s="38"/>
      <c r="SB108" s="38"/>
      <c r="SC108" s="38"/>
      <c r="SD108" s="38"/>
      <c r="SE108" s="38"/>
      <c r="SF108" s="38"/>
      <c r="SG108" s="38"/>
      <c r="SH108" s="38"/>
      <c r="SI108" s="38"/>
      <c r="SJ108" s="38"/>
      <c r="SK108" s="38"/>
      <c r="SL108" s="38"/>
      <c r="SM108" s="38"/>
      <c r="SN108" s="38"/>
      <c r="SO108" s="38"/>
      <c r="SP108" s="38"/>
      <c r="SQ108" s="38"/>
      <c r="SR108" s="38"/>
      <c r="SS108" s="38"/>
      <c r="ST108" s="38"/>
      <c r="SU108" s="38"/>
      <c r="SV108" s="38"/>
      <c r="SW108" s="38"/>
      <c r="SX108" s="38"/>
      <c r="SY108" s="38"/>
      <c r="SZ108" s="38"/>
      <c r="TA108" s="38"/>
      <c r="TB108" s="38"/>
      <c r="TC108" s="38"/>
      <c r="TD108" s="38"/>
      <c r="TE108" s="38"/>
      <c r="TF108" s="38"/>
      <c r="TG108" s="38"/>
      <c r="TH108" s="38"/>
      <c r="TI108" s="38"/>
      <c r="TJ108" s="38"/>
      <c r="TK108" s="38"/>
      <c r="TL108" s="38"/>
      <c r="TM108" s="38"/>
      <c r="TN108" s="38"/>
      <c r="TO108" s="38"/>
      <c r="TP108" s="38"/>
      <c r="TQ108" s="38"/>
      <c r="TR108" s="38"/>
      <c r="TS108" s="38"/>
      <c r="TT108" s="38"/>
      <c r="TU108" s="38"/>
      <c r="TV108" s="38"/>
      <c r="TW108" s="38"/>
      <c r="TX108" s="38"/>
      <c r="TY108" s="38"/>
      <c r="TZ108" s="38"/>
      <c r="UA108" s="38"/>
      <c r="UB108" s="38"/>
      <c r="UC108" s="38"/>
      <c r="UD108" s="38"/>
      <c r="UE108" s="38"/>
      <c r="UF108" s="38"/>
      <c r="UG108" s="38"/>
      <c r="UH108" s="38"/>
      <c r="UI108" s="38"/>
      <c r="UJ108" s="38"/>
      <c r="UK108" s="38"/>
      <c r="UL108" s="38"/>
      <c r="UM108" s="38"/>
      <c r="UN108" s="38"/>
      <c r="UO108" s="38"/>
      <c r="UP108" s="38"/>
      <c r="UQ108" s="38"/>
      <c r="UR108" s="38"/>
      <c r="US108" s="38"/>
      <c r="UT108" s="38"/>
      <c r="UU108" s="38"/>
      <c r="UV108" s="38"/>
      <c r="UW108" s="38"/>
      <c r="UX108" s="38"/>
      <c r="UY108" s="38"/>
      <c r="UZ108" s="38"/>
      <c r="VA108" s="38"/>
      <c r="VB108" s="38"/>
      <c r="VC108" s="38"/>
      <c r="VD108" s="38"/>
      <c r="VE108" s="38"/>
      <c r="VF108" s="38"/>
      <c r="VG108" s="38"/>
      <c r="VH108" s="38"/>
      <c r="VI108" s="38"/>
      <c r="VJ108" s="38"/>
      <c r="VK108" s="38"/>
      <c r="VL108" s="38"/>
      <c r="VM108" s="38"/>
      <c r="VN108" s="38"/>
      <c r="VO108" s="38"/>
      <c r="VP108" s="38"/>
      <c r="VQ108" s="38"/>
      <c r="VR108" s="38"/>
      <c r="VS108" s="38"/>
      <c r="VT108" s="38"/>
      <c r="VU108" s="38"/>
      <c r="VV108" s="38"/>
      <c r="VW108" s="38"/>
      <c r="VX108" s="38"/>
      <c r="VY108" s="38"/>
      <c r="VZ108" s="38"/>
      <c r="WA108" s="38"/>
      <c r="WB108" s="38"/>
      <c r="WC108" s="38"/>
      <c r="WD108" s="38"/>
      <c r="WE108" s="38"/>
      <c r="WF108" s="38"/>
      <c r="WG108" s="38"/>
      <c r="WH108" s="38"/>
      <c r="WI108" s="38"/>
      <c r="WJ108" s="38"/>
      <c r="WK108" s="38"/>
      <c r="WL108" s="38"/>
      <c r="WM108" s="38"/>
      <c r="WN108" s="38"/>
      <c r="WO108" s="38"/>
      <c r="WP108" s="38"/>
      <c r="WQ108" s="38"/>
      <c r="WR108" s="38"/>
      <c r="WS108" s="38"/>
      <c r="WT108" s="38"/>
      <c r="WU108" s="38"/>
      <c r="WV108" s="38"/>
      <c r="WW108" s="38"/>
      <c r="WX108" s="38"/>
      <c r="WY108" s="38"/>
      <c r="WZ108" s="38"/>
      <c r="XA108" s="38"/>
      <c r="XB108" s="38"/>
      <c r="XC108" s="38"/>
      <c r="XD108" s="38"/>
      <c r="XE108" s="38"/>
      <c r="XF108" s="38"/>
      <c r="XG108" s="38"/>
      <c r="XH108" s="38"/>
      <c r="XI108" s="38"/>
      <c r="XJ108" s="38"/>
      <c r="XK108" s="38"/>
      <c r="XL108" s="38"/>
      <c r="XM108" s="38"/>
      <c r="XN108" s="38"/>
      <c r="XO108" s="38"/>
      <c r="XP108" s="38"/>
      <c r="XQ108" s="38"/>
      <c r="XR108" s="38"/>
      <c r="XS108" s="38"/>
      <c r="XT108" s="38"/>
      <c r="XU108" s="38"/>
      <c r="XV108" s="38"/>
      <c r="XW108" s="38"/>
      <c r="XX108" s="38"/>
      <c r="XY108" s="38"/>
      <c r="XZ108" s="38"/>
      <c r="YA108" s="38"/>
      <c r="YB108" s="38"/>
      <c r="YC108" s="38"/>
      <c r="YD108" s="38"/>
      <c r="YE108" s="38"/>
      <c r="YF108" s="38"/>
      <c r="YG108" s="38"/>
      <c r="YH108" s="38"/>
      <c r="YI108" s="38"/>
      <c r="YJ108" s="38"/>
      <c r="YK108" s="38"/>
      <c r="YL108" s="38"/>
      <c r="YM108" s="38"/>
      <c r="YN108" s="38"/>
      <c r="YO108" s="38"/>
      <c r="YP108" s="38"/>
      <c r="YQ108" s="38"/>
      <c r="YR108" s="38"/>
      <c r="YS108" s="38"/>
      <c r="YT108" s="38"/>
      <c r="YU108" s="38"/>
      <c r="YV108" s="38"/>
      <c r="YW108" s="38"/>
      <c r="YX108" s="38"/>
      <c r="YY108" s="38"/>
      <c r="YZ108" s="38"/>
      <c r="ZA108" s="38"/>
      <c r="ZB108" s="38"/>
      <c r="ZC108" s="38"/>
      <c r="ZD108" s="38"/>
      <c r="ZE108" s="38"/>
      <c r="ZF108" s="38"/>
      <c r="ZG108" s="38"/>
      <c r="ZH108" s="38"/>
      <c r="ZI108" s="38"/>
      <c r="ZJ108" s="38"/>
      <c r="ZK108" s="38"/>
      <c r="ZL108" s="38"/>
      <c r="ZM108" s="38"/>
      <c r="ZN108" s="38"/>
      <c r="ZO108" s="38"/>
      <c r="ZP108" s="38"/>
      <c r="ZQ108" s="38"/>
      <c r="ZR108" s="38"/>
      <c r="ZS108" s="38"/>
      <c r="ZT108" s="38"/>
      <c r="ZU108" s="38"/>
      <c r="ZV108" s="38"/>
      <c r="ZW108" s="38"/>
      <c r="ZX108" s="38"/>
      <c r="ZY108" s="38"/>
      <c r="ZZ108" s="38"/>
      <c r="AAA108" s="38"/>
      <c r="AAB108" s="38"/>
      <c r="AAC108" s="38"/>
      <c r="AAD108" s="38"/>
      <c r="AAE108" s="38"/>
      <c r="AAF108" s="38"/>
      <c r="AAG108" s="38"/>
      <c r="AAH108" s="38"/>
      <c r="AAI108" s="38"/>
      <c r="AAJ108" s="38"/>
      <c r="AAK108" s="38"/>
      <c r="AAL108" s="38"/>
      <c r="AAM108" s="38"/>
      <c r="AAN108" s="38"/>
      <c r="AAO108" s="38"/>
      <c r="AAP108" s="38"/>
      <c r="AAQ108" s="38"/>
      <c r="AAR108" s="38"/>
      <c r="AAS108" s="38"/>
      <c r="AAT108" s="38"/>
      <c r="AAU108" s="38"/>
      <c r="AAV108" s="38"/>
      <c r="AAW108" s="38"/>
      <c r="AAX108" s="38"/>
      <c r="AAY108" s="38"/>
      <c r="AAZ108" s="38"/>
      <c r="ABA108" s="38"/>
      <c r="ABB108" s="38"/>
      <c r="ABC108" s="38"/>
      <c r="ABD108" s="38"/>
      <c r="ABE108" s="38"/>
      <c r="ABF108" s="38"/>
      <c r="ABG108" s="38"/>
      <c r="ABH108" s="38"/>
      <c r="ABI108" s="38"/>
      <c r="ABJ108" s="38"/>
      <c r="ABK108" s="38"/>
      <c r="ABL108" s="38"/>
      <c r="ABM108" s="38"/>
      <c r="ABN108" s="38"/>
      <c r="ABO108" s="38"/>
      <c r="ABP108" s="38"/>
      <c r="ABQ108" s="38"/>
      <c r="ABR108" s="38"/>
      <c r="ABS108" s="38"/>
      <c r="ABT108" s="38"/>
      <c r="ABU108" s="38"/>
      <c r="ABV108" s="38"/>
      <c r="ABW108" s="38"/>
      <c r="ABX108" s="38"/>
      <c r="ABY108" s="38"/>
      <c r="ABZ108" s="38"/>
      <c r="ACA108" s="38"/>
      <c r="ACB108" s="38"/>
      <c r="ACC108" s="38"/>
      <c r="ACD108" s="38"/>
      <c r="ACE108" s="38"/>
      <c r="ACF108" s="38"/>
      <c r="ACG108" s="38"/>
      <c r="ACH108" s="38"/>
      <c r="ACI108" s="38"/>
      <c r="ACJ108" s="38"/>
      <c r="ACK108" s="38"/>
      <c r="ACL108" s="38"/>
      <c r="ACM108" s="38"/>
      <c r="ACN108" s="38"/>
      <c r="ACO108" s="38"/>
      <c r="ACP108" s="38"/>
      <c r="ACQ108" s="38"/>
      <c r="ACR108" s="38"/>
      <c r="ACS108" s="38"/>
      <c r="ACT108" s="38"/>
      <c r="ACU108" s="38"/>
      <c r="ACV108" s="38"/>
      <c r="ACW108" s="38"/>
      <c r="ACX108" s="38"/>
      <c r="ACY108" s="38"/>
      <c r="ACZ108" s="38"/>
      <c r="ADA108" s="38"/>
      <c r="ADB108" s="38"/>
      <c r="ADC108" s="38"/>
      <c r="ADD108" s="38"/>
      <c r="ADE108" s="38"/>
      <c r="ADF108" s="38"/>
      <c r="ADG108" s="38"/>
      <c r="ADH108" s="38"/>
      <c r="ADI108" s="38"/>
      <c r="ADJ108" s="38"/>
      <c r="ADK108" s="38"/>
      <c r="ADL108" s="38"/>
      <c r="ADM108" s="38"/>
      <c r="ADN108" s="38"/>
      <c r="ADO108" s="38"/>
      <c r="ADP108" s="38"/>
      <c r="ADQ108" s="38"/>
      <c r="ADR108" s="38"/>
      <c r="ADS108" s="38"/>
      <c r="ADT108" s="38"/>
      <c r="ADU108" s="38"/>
      <c r="ADV108" s="38"/>
      <c r="ADW108" s="38"/>
      <c r="ADX108" s="38"/>
      <c r="ADY108" s="38"/>
      <c r="ADZ108" s="38"/>
      <c r="AEA108" s="38"/>
      <c r="AEB108" s="38"/>
      <c r="AEC108" s="38"/>
      <c r="AED108" s="38"/>
      <c r="AEE108" s="38"/>
      <c r="AEF108" s="38"/>
      <c r="AEG108" s="38"/>
      <c r="AEH108" s="38"/>
      <c r="AEI108" s="38"/>
      <c r="AEJ108" s="38"/>
      <c r="AEK108" s="38"/>
      <c r="AEL108" s="38"/>
      <c r="AEM108" s="38"/>
      <c r="AEN108" s="38"/>
      <c r="AEO108" s="38"/>
      <c r="AEP108" s="38"/>
      <c r="AEQ108" s="38"/>
      <c r="AER108" s="38"/>
      <c r="AES108" s="38"/>
      <c r="AET108" s="38"/>
      <c r="AEU108" s="38"/>
      <c r="AEV108" s="38"/>
      <c r="AEW108" s="38"/>
      <c r="AEX108" s="38"/>
      <c r="AEY108" s="38"/>
      <c r="AEZ108" s="38"/>
      <c r="AFA108" s="38"/>
      <c r="AFB108" s="38"/>
      <c r="AFC108" s="38"/>
      <c r="AFD108" s="38"/>
      <c r="AFE108" s="38"/>
      <c r="AFF108" s="38"/>
      <c r="AFG108" s="38"/>
      <c r="AFH108" s="38"/>
      <c r="AFI108" s="38"/>
      <c r="AFJ108" s="38"/>
      <c r="AFK108" s="38"/>
      <c r="AFL108" s="38"/>
      <c r="AFM108" s="38"/>
      <c r="AFN108" s="38"/>
      <c r="AFO108" s="38"/>
      <c r="AFP108" s="38"/>
      <c r="AFQ108" s="38"/>
      <c r="AFR108" s="38"/>
      <c r="AFS108" s="38"/>
      <c r="AFT108" s="38"/>
      <c r="AFU108" s="38"/>
      <c r="AFV108" s="38"/>
      <c r="AFW108" s="38"/>
      <c r="AFX108" s="38"/>
      <c r="AFY108" s="38"/>
      <c r="AFZ108" s="38"/>
      <c r="AGA108" s="38"/>
      <c r="AGB108" s="38"/>
      <c r="AGC108" s="38"/>
      <c r="AGD108" s="38"/>
      <c r="AGE108" s="38"/>
      <c r="AGF108" s="38"/>
      <c r="AGG108" s="38"/>
      <c r="AGH108" s="38"/>
      <c r="AGI108" s="38"/>
      <c r="AGJ108" s="38"/>
      <c r="AGK108" s="38"/>
      <c r="AGL108" s="38"/>
      <c r="AGM108" s="38"/>
      <c r="AGN108" s="38"/>
      <c r="AGO108" s="38"/>
      <c r="AGP108" s="38"/>
      <c r="AGQ108" s="38"/>
      <c r="AGR108" s="38"/>
      <c r="AGS108" s="38"/>
      <c r="AGT108" s="38"/>
      <c r="AGU108" s="38"/>
      <c r="AGV108" s="38"/>
      <c r="AGW108" s="38"/>
      <c r="AGX108" s="38"/>
      <c r="AGY108" s="38"/>
      <c r="AGZ108" s="38"/>
      <c r="AHA108" s="38"/>
      <c r="AHB108" s="38"/>
      <c r="AHC108" s="38"/>
      <c r="AHD108" s="38"/>
      <c r="AHE108" s="38"/>
      <c r="AHF108" s="38"/>
      <c r="AHG108" s="38"/>
      <c r="AHH108" s="38"/>
      <c r="AHI108" s="38"/>
      <c r="AHJ108" s="38"/>
      <c r="AHK108" s="38"/>
      <c r="AHL108" s="38"/>
      <c r="AHM108" s="38"/>
      <c r="AHN108" s="38"/>
      <c r="AHO108" s="38"/>
      <c r="AHP108" s="38"/>
      <c r="AHQ108" s="38"/>
      <c r="AHR108" s="38"/>
      <c r="AHS108" s="38"/>
      <c r="AHT108" s="38"/>
      <c r="AHU108" s="38"/>
      <c r="AHV108" s="38"/>
      <c r="AHW108" s="38"/>
      <c r="AHX108" s="38"/>
      <c r="AHY108" s="38"/>
      <c r="AHZ108" s="38"/>
      <c r="AIA108" s="38"/>
      <c r="AIB108" s="38"/>
      <c r="AIC108" s="38"/>
      <c r="AID108" s="38"/>
      <c r="AIE108" s="38"/>
      <c r="AIF108" s="38"/>
      <c r="AIG108" s="38"/>
      <c r="AIH108" s="38"/>
      <c r="AII108" s="38"/>
      <c r="AIJ108" s="38"/>
      <c r="AIK108" s="38"/>
      <c r="AIL108" s="38"/>
      <c r="AIM108" s="38"/>
      <c r="AIN108" s="38"/>
      <c r="AIO108" s="38"/>
      <c r="AIP108" s="38"/>
      <c r="AIQ108" s="38"/>
      <c r="AIR108" s="38"/>
      <c r="AIS108" s="38"/>
      <c r="AIT108" s="38"/>
      <c r="AIU108" s="38"/>
      <c r="AIV108" s="38"/>
      <c r="AIW108" s="38"/>
      <c r="AIX108" s="38"/>
      <c r="AIY108" s="38"/>
      <c r="AIZ108" s="38"/>
      <c r="AJA108" s="38"/>
      <c r="AJB108" s="38"/>
      <c r="AJC108" s="38"/>
      <c r="AJD108" s="38"/>
      <c r="AJE108" s="38"/>
      <c r="AJF108" s="38"/>
      <c r="AJG108" s="38"/>
      <c r="AJH108" s="38"/>
      <c r="AJI108" s="38"/>
      <c r="AJJ108" s="38"/>
      <c r="AJK108" s="38"/>
      <c r="AJL108" s="38"/>
      <c r="AJM108" s="38"/>
      <c r="AJN108" s="38"/>
      <c r="AJO108" s="38"/>
      <c r="AJP108" s="38"/>
      <c r="AJQ108" s="38"/>
      <c r="AJR108" s="38"/>
      <c r="AJS108" s="38"/>
      <c r="AJT108" s="38"/>
      <c r="AJU108" s="38"/>
      <c r="AJV108" s="38"/>
      <c r="AJW108" s="38"/>
      <c r="AJX108" s="38"/>
      <c r="AJY108" s="38"/>
      <c r="AJZ108" s="38"/>
      <c r="AKA108" s="38"/>
      <c r="AKB108" s="38"/>
      <c r="AKC108" s="38"/>
      <c r="AKD108" s="38"/>
      <c r="AKE108" s="38"/>
      <c r="AKF108" s="38"/>
      <c r="AKG108" s="38"/>
      <c r="AKH108" s="38"/>
      <c r="AKI108" s="38"/>
      <c r="AKJ108" s="38"/>
      <c r="AKK108" s="38"/>
      <c r="AKL108" s="38"/>
      <c r="AKM108" s="38"/>
      <c r="AKN108" s="38"/>
      <c r="AKO108" s="38"/>
      <c r="AKP108" s="38"/>
      <c r="AKQ108" s="38"/>
      <c r="AKR108" s="38"/>
      <c r="AKS108" s="38"/>
      <c r="AKT108" s="38"/>
      <c r="AKU108" s="38"/>
      <c r="AKV108" s="38"/>
      <c r="AKW108" s="38"/>
      <c r="AKX108" s="38"/>
      <c r="AKY108" s="38"/>
      <c r="AKZ108" s="38"/>
      <c r="ALA108" s="38"/>
      <c r="ALB108" s="38"/>
      <c r="ALC108" s="38"/>
      <c r="ALD108" s="38"/>
      <c r="ALE108" s="38"/>
      <c r="ALF108" s="38"/>
      <c r="ALG108" s="38"/>
      <c r="ALH108" s="38"/>
      <c r="ALI108" s="38"/>
      <c r="ALJ108" s="38"/>
      <c r="ALK108" s="38"/>
      <c r="ALL108" s="38"/>
      <c r="ALM108" s="38"/>
      <c r="ALN108" s="38"/>
      <c r="ALO108" s="38"/>
      <c r="ALP108" s="38"/>
      <c r="ALQ108" s="38"/>
      <c r="ALR108" s="38"/>
      <c r="ALS108" s="38"/>
      <c r="ALT108" s="38"/>
      <c r="ALU108" s="38"/>
      <c r="ALV108" s="38"/>
      <c r="ALW108" s="38"/>
      <c r="ALX108" s="38"/>
      <c r="ALY108" s="38"/>
      <c r="ALZ108" s="38"/>
      <c r="AMA108" s="38"/>
      <c r="AMB108" s="38"/>
      <c r="AMC108" s="38"/>
      <c r="AMD108" s="38"/>
      <c r="AME108" s="38"/>
      <c r="AMF108" s="38"/>
      <c r="AMG108" s="38"/>
      <c r="AMH108" s="38"/>
      <c r="AMI108" s="38"/>
      <c r="AMJ108" s="38"/>
      <c r="AMK108" s="38"/>
      <c r="AML108" s="38"/>
      <c r="AMM108" s="38"/>
      <c r="AMN108" s="38"/>
      <c r="AMO108" s="38"/>
      <c r="AMP108" s="38"/>
      <c r="AMQ108" s="38"/>
      <c r="AMR108" s="38"/>
      <c r="AMS108" s="38"/>
      <c r="AMT108" s="38"/>
      <c r="AMU108" s="38"/>
      <c r="AMV108" s="38"/>
      <c r="AMW108" s="38"/>
      <c r="AMX108" s="38"/>
      <c r="AMY108" s="38"/>
      <c r="AMZ108" s="38"/>
      <c r="ANA108" s="38"/>
      <c r="ANB108" s="38"/>
      <c r="ANC108" s="38"/>
      <c r="AND108" s="38"/>
      <c r="ANE108" s="38"/>
      <c r="ANF108" s="38"/>
      <c r="ANG108" s="38"/>
      <c r="ANH108" s="38"/>
      <c r="ANI108" s="38"/>
      <c r="ANJ108" s="38"/>
      <c r="ANK108" s="38"/>
      <c r="ANL108" s="38"/>
      <c r="ANM108" s="38"/>
      <c r="ANN108" s="38"/>
      <c r="ANO108" s="38"/>
      <c r="ANP108" s="38"/>
      <c r="ANQ108" s="38"/>
      <c r="ANR108" s="38"/>
      <c r="ANS108" s="38"/>
      <c r="ANT108" s="38"/>
      <c r="ANU108" s="38"/>
      <c r="ANV108" s="38"/>
      <c r="ANW108" s="38"/>
      <c r="ANX108" s="38"/>
      <c r="ANY108" s="38"/>
      <c r="ANZ108" s="38"/>
      <c r="AOA108" s="38"/>
      <c r="AOB108" s="38"/>
      <c r="AOC108" s="38"/>
      <c r="AOD108" s="38"/>
      <c r="AOE108" s="38"/>
      <c r="AOF108" s="38"/>
      <c r="AOG108" s="38"/>
      <c r="AOH108" s="38"/>
      <c r="AOI108" s="38"/>
      <c r="AOJ108" s="38"/>
      <c r="AOK108" s="38"/>
      <c r="AOL108" s="38"/>
      <c r="AOM108" s="38"/>
      <c r="AON108" s="38"/>
      <c r="AOO108" s="38"/>
      <c r="AOP108" s="38"/>
      <c r="AOQ108" s="38"/>
      <c r="AOR108" s="38"/>
      <c r="AOS108" s="38"/>
      <c r="AOT108" s="38"/>
      <c r="AOU108" s="38"/>
      <c r="AOV108" s="38"/>
      <c r="AOW108" s="38"/>
      <c r="AOX108" s="38"/>
      <c r="AOY108" s="38"/>
      <c r="AOZ108" s="38"/>
      <c r="APA108" s="38"/>
      <c r="APB108" s="38"/>
      <c r="APC108" s="38"/>
      <c r="APD108" s="38"/>
      <c r="APE108" s="38"/>
      <c r="APF108" s="38"/>
      <c r="APG108" s="38"/>
      <c r="APH108" s="38"/>
      <c r="API108" s="38"/>
      <c r="APJ108" s="38"/>
      <c r="APK108" s="38"/>
      <c r="APL108" s="38"/>
      <c r="APM108" s="38"/>
      <c r="APN108" s="38"/>
      <c r="APO108" s="38"/>
      <c r="APP108" s="38"/>
      <c r="APQ108" s="38"/>
      <c r="APR108" s="38"/>
      <c r="APS108" s="38"/>
      <c r="APT108" s="38"/>
      <c r="APU108" s="38"/>
      <c r="APV108" s="38"/>
      <c r="APW108" s="38"/>
      <c r="APX108" s="38"/>
      <c r="APY108" s="38"/>
      <c r="APZ108" s="38"/>
      <c r="AQA108" s="38"/>
      <c r="AQB108" s="38"/>
      <c r="AQC108" s="38"/>
      <c r="AQD108" s="38"/>
      <c r="AQE108" s="38"/>
      <c r="AQF108" s="38"/>
      <c r="AQG108" s="38"/>
      <c r="AQH108" s="38"/>
      <c r="AQI108" s="38"/>
      <c r="AQJ108" s="38"/>
      <c r="AQK108" s="38"/>
      <c r="AQL108" s="38"/>
      <c r="AQM108" s="38"/>
      <c r="AQN108" s="38"/>
      <c r="AQO108" s="38"/>
      <c r="AQP108" s="38"/>
      <c r="AQQ108" s="38"/>
      <c r="AQR108" s="38"/>
      <c r="AQS108" s="38"/>
      <c r="AQT108" s="38"/>
      <c r="AQU108" s="38"/>
      <c r="AQV108" s="38"/>
      <c r="AQW108" s="38"/>
      <c r="AQX108" s="38"/>
      <c r="AQY108" s="38"/>
      <c r="AQZ108" s="38"/>
      <c r="ARA108" s="38"/>
      <c r="ARB108" s="38"/>
      <c r="ARC108" s="38"/>
      <c r="ARD108" s="38"/>
      <c r="ARE108" s="38"/>
      <c r="ARF108" s="38"/>
      <c r="ARG108" s="38"/>
      <c r="ARH108" s="38"/>
      <c r="ARI108" s="38"/>
      <c r="ARJ108" s="38"/>
      <c r="ARK108" s="38"/>
      <c r="ARL108" s="38"/>
      <c r="ARM108" s="38"/>
      <c r="ARN108" s="38"/>
      <c r="ARO108" s="38"/>
      <c r="ARP108" s="38"/>
      <c r="ARQ108" s="38"/>
      <c r="ARR108" s="38"/>
      <c r="ARS108" s="38"/>
      <c r="ART108" s="38"/>
      <c r="ARU108" s="38"/>
      <c r="ARV108" s="38"/>
      <c r="ARW108" s="38"/>
      <c r="ARX108" s="38"/>
      <c r="ARY108" s="38"/>
      <c r="ARZ108" s="38"/>
      <c r="ASA108" s="38"/>
      <c r="ASB108" s="38"/>
      <c r="ASC108" s="38"/>
      <c r="ASD108" s="38"/>
      <c r="ASE108" s="38"/>
      <c r="ASF108" s="38"/>
      <c r="ASG108" s="38"/>
      <c r="ASH108" s="38"/>
      <c r="ASI108" s="38"/>
      <c r="ASJ108" s="38"/>
      <c r="ASK108" s="38"/>
      <c r="ASL108" s="38"/>
      <c r="ASM108" s="38"/>
      <c r="ASN108" s="38"/>
      <c r="ASO108" s="38"/>
      <c r="ASP108" s="38"/>
      <c r="ASQ108" s="38"/>
      <c r="ASR108" s="38"/>
      <c r="ASS108" s="38"/>
      <c r="AST108" s="38"/>
      <c r="ASU108" s="38"/>
      <c r="ASV108" s="38"/>
      <c r="ASW108" s="38"/>
      <c r="ASX108" s="38"/>
      <c r="ASY108" s="38"/>
      <c r="ASZ108" s="38"/>
      <c r="ATA108" s="38"/>
      <c r="ATB108" s="38"/>
      <c r="ATC108" s="38"/>
      <c r="ATD108" s="38"/>
      <c r="ATE108" s="38"/>
      <c r="ATF108" s="38"/>
      <c r="ATG108" s="38"/>
      <c r="ATH108" s="38"/>
      <c r="ATI108" s="38"/>
      <c r="ATJ108" s="38"/>
      <c r="ATK108" s="38"/>
      <c r="ATL108" s="38"/>
      <c r="ATM108" s="38"/>
      <c r="ATN108" s="38"/>
      <c r="ATO108" s="38"/>
      <c r="ATP108" s="38"/>
      <c r="ATQ108" s="38"/>
      <c r="ATR108" s="38"/>
      <c r="ATS108" s="38"/>
      <c r="ATT108" s="38"/>
      <c r="ATU108" s="38"/>
      <c r="ATV108" s="38"/>
      <c r="ATW108" s="38"/>
      <c r="ATX108" s="38"/>
      <c r="ATY108" s="38"/>
      <c r="ATZ108" s="38"/>
      <c r="AUA108" s="38"/>
      <c r="AUB108" s="38"/>
      <c r="AUC108" s="38"/>
      <c r="AUD108" s="38"/>
      <c r="AUE108" s="38"/>
      <c r="AUF108" s="38"/>
      <c r="AUG108" s="38"/>
      <c r="AUH108" s="38"/>
      <c r="AUI108" s="38"/>
      <c r="AUJ108" s="38"/>
      <c r="AUK108" s="38"/>
      <c r="AUL108" s="38"/>
      <c r="AUM108" s="38"/>
      <c r="AUN108" s="38"/>
      <c r="AUO108" s="38"/>
      <c r="AUP108" s="38"/>
      <c r="AUQ108" s="38"/>
      <c r="AUR108" s="38"/>
      <c r="AUS108" s="38"/>
      <c r="AUT108" s="38"/>
      <c r="AUU108" s="38"/>
      <c r="AUV108" s="38"/>
      <c r="AUW108" s="38"/>
      <c r="AUX108" s="38"/>
      <c r="AUY108" s="38"/>
      <c r="AUZ108" s="38"/>
      <c r="AVA108" s="38"/>
      <c r="AVB108" s="38"/>
      <c r="AVC108" s="38"/>
      <c r="AVD108" s="38"/>
      <c r="AVE108" s="38"/>
      <c r="AVF108" s="38"/>
      <c r="AVG108" s="38"/>
      <c r="AVH108" s="38"/>
      <c r="AVI108" s="38"/>
      <c r="AVJ108" s="38"/>
      <c r="AVK108" s="38"/>
      <c r="AVL108" s="38"/>
      <c r="AVM108" s="38"/>
      <c r="AVN108" s="38"/>
      <c r="AVO108" s="38"/>
      <c r="AVP108" s="38"/>
      <c r="AVQ108" s="38"/>
      <c r="AVR108" s="38"/>
      <c r="AVS108" s="38"/>
      <c r="AVT108" s="38"/>
      <c r="AVU108" s="38"/>
      <c r="AVV108" s="38"/>
      <c r="AVW108" s="38"/>
      <c r="AVX108" s="38"/>
      <c r="AVY108" s="38"/>
      <c r="AVZ108" s="38"/>
      <c r="AWA108" s="38"/>
      <c r="AWB108" s="38"/>
      <c r="AWC108" s="38"/>
      <c r="AWD108" s="38"/>
      <c r="AWE108" s="38"/>
      <c r="AWF108" s="38"/>
      <c r="AWG108" s="38"/>
      <c r="AWH108" s="38"/>
      <c r="AWI108" s="38"/>
      <c r="AWJ108" s="38"/>
      <c r="AWK108" s="38"/>
      <c r="AWL108" s="38"/>
      <c r="AWM108" s="38"/>
      <c r="AWN108" s="38"/>
      <c r="AWO108" s="38"/>
      <c r="AWP108" s="38"/>
      <c r="AWQ108" s="38"/>
      <c r="AWR108" s="38"/>
      <c r="AWS108" s="38"/>
      <c r="AWT108" s="38"/>
      <c r="AWU108" s="38"/>
      <c r="AWV108" s="38"/>
      <c r="AWW108" s="38"/>
      <c r="AWX108" s="38"/>
      <c r="AWY108" s="38"/>
      <c r="AWZ108" s="38"/>
      <c r="AXA108" s="38"/>
      <c r="AXB108" s="38"/>
      <c r="AXC108" s="38"/>
      <c r="AXD108" s="38"/>
      <c r="AXE108" s="38"/>
      <c r="AXF108" s="38"/>
      <c r="AXG108" s="38"/>
      <c r="AXH108" s="38"/>
      <c r="AXI108" s="38"/>
      <c r="AXJ108" s="38"/>
      <c r="AXK108" s="38"/>
      <c r="AXL108" s="38"/>
      <c r="AXM108" s="38"/>
      <c r="AXN108" s="38"/>
      <c r="AXO108" s="38"/>
      <c r="AXP108" s="38"/>
      <c r="AXQ108" s="38"/>
      <c r="AXR108" s="38"/>
      <c r="AXS108" s="38"/>
      <c r="AXT108" s="38"/>
      <c r="AXU108" s="38"/>
      <c r="AXV108" s="38"/>
      <c r="AXW108" s="38"/>
      <c r="AXX108" s="38"/>
      <c r="AXY108" s="38"/>
      <c r="AXZ108" s="38"/>
      <c r="AYA108" s="38"/>
      <c r="AYB108" s="38"/>
      <c r="AYC108" s="38"/>
      <c r="AYD108" s="38"/>
      <c r="AYE108" s="38"/>
      <c r="AYF108" s="38"/>
      <c r="AYG108" s="38"/>
      <c r="AYH108" s="38"/>
      <c r="AYI108" s="38"/>
      <c r="AYJ108" s="38"/>
      <c r="AYK108" s="38"/>
      <c r="AYL108" s="38"/>
      <c r="AYM108" s="38"/>
      <c r="AYN108" s="38"/>
      <c r="AYO108" s="38"/>
      <c r="AYP108" s="38"/>
      <c r="AYQ108" s="38"/>
      <c r="AYR108" s="38"/>
      <c r="AYS108" s="38"/>
      <c r="AYT108" s="38"/>
      <c r="AYU108" s="38"/>
      <c r="AYV108" s="38"/>
      <c r="AYW108" s="38"/>
      <c r="AYX108" s="38"/>
      <c r="AYY108" s="38"/>
      <c r="AYZ108" s="38"/>
      <c r="AZA108" s="38"/>
      <c r="AZB108" s="38"/>
      <c r="AZC108" s="38"/>
      <c r="AZD108" s="38"/>
      <c r="AZE108" s="38"/>
      <c r="AZF108" s="38"/>
      <c r="AZG108" s="38"/>
      <c r="AZH108" s="38"/>
      <c r="AZI108" s="38"/>
      <c r="AZJ108" s="38"/>
      <c r="AZK108" s="38"/>
      <c r="AZL108" s="38"/>
      <c r="AZM108" s="38"/>
      <c r="AZN108" s="38"/>
      <c r="AZO108" s="38"/>
      <c r="AZP108" s="38"/>
      <c r="AZQ108" s="38"/>
      <c r="AZR108" s="38"/>
      <c r="AZS108" s="38"/>
      <c r="AZT108" s="38"/>
      <c r="AZU108" s="38"/>
      <c r="AZV108" s="38"/>
      <c r="AZW108" s="38"/>
      <c r="AZX108" s="38"/>
      <c r="AZY108" s="38"/>
      <c r="AZZ108" s="38"/>
      <c r="BAA108" s="38"/>
      <c r="BAB108" s="38"/>
      <c r="BAC108" s="38"/>
      <c r="BAD108" s="38"/>
      <c r="BAE108" s="38"/>
      <c r="BAF108" s="38"/>
      <c r="BAG108" s="38"/>
      <c r="BAH108" s="38"/>
      <c r="BAI108" s="38"/>
      <c r="BAJ108" s="38"/>
      <c r="BAK108" s="38"/>
      <c r="BAL108" s="38"/>
      <c r="BAM108" s="38"/>
      <c r="BAN108" s="38"/>
      <c r="BAO108" s="38"/>
      <c r="BAP108" s="38"/>
      <c r="BAQ108" s="38"/>
      <c r="BAR108" s="38"/>
      <c r="BAS108" s="38"/>
      <c r="BAT108" s="38"/>
      <c r="BAU108" s="38"/>
      <c r="BAV108" s="38"/>
      <c r="BAW108" s="38"/>
      <c r="BAX108" s="38"/>
      <c r="BAY108" s="38"/>
      <c r="BAZ108" s="38"/>
      <c r="BBA108" s="38"/>
      <c r="BBB108" s="38"/>
      <c r="BBC108" s="38"/>
      <c r="BBD108" s="38"/>
      <c r="BBE108" s="38"/>
      <c r="BBF108" s="38"/>
      <c r="BBG108" s="38"/>
      <c r="BBH108" s="38"/>
      <c r="BBI108" s="38"/>
      <c r="BBJ108" s="38"/>
      <c r="BBK108" s="38"/>
      <c r="BBL108" s="38"/>
      <c r="BBM108" s="38"/>
      <c r="BBN108" s="38"/>
      <c r="BBO108" s="38"/>
      <c r="BBP108" s="38"/>
      <c r="BBQ108" s="38"/>
      <c r="BBR108" s="38"/>
      <c r="BBS108" s="38"/>
      <c r="BBT108" s="38"/>
      <c r="BBU108" s="38"/>
      <c r="BBV108" s="38"/>
      <c r="BBW108" s="38"/>
      <c r="BBX108" s="38"/>
      <c r="BBY108" s="38"/>
      <c r="BBZ108" s="38"/>
      <c r="BCA108" s="38"/>
      <c r="BCB108" s="38"/>
      <c r="BCC108" s="38"/>
      <c r="BCD108" s="38"/>
      <c r="BCE108" s="38"/>
      <c r="BCF108" s="38"/>
      <c r="BCG108" s="38"/>
      <c r="BCH108" s="38"/>
      <c r="BCI108" s="38"/>
      <c r="BCJ108" s="38"/>
      <c r="BCK108" s="38"/>
      <c r="BCL108" s="38"/>
      <c r="BCM108" s="38"/>
      <c r="BCN108" s="38"/>
      <c r="BCO108" s="38"/>
      <c r="BCP108" s="38"/>
      <c r="BCQ108" s="38"/>
      <c r="BCR108" s="38"/>
      <c r="BCS108" s="38"/>
      <c r="BCT108" s="38"/>
      <c r="BCU108" s="38"/>
      <c r="BCV108" s="38"/>
      <c r="BCW108" s="38"/>
      <c r="BCX108" s="38"/>
      <c r="BCY108" s="38"/>
      <c r="BCZ108" s="38"/>
      <c r="BDA108" s="38"/>
      <c r="BDB108" s="38"/>
      <c r="BDC108" s="38"/>
      <c r="BDD108" s="38"/>
      <c r="BDE108" s="38"/>
      <c r="BDF108" s="38"/>
      <c r="BDG108" s="38"/>
      <c r="BDH108" s="38"/>
      <c r="BDI108" s="38"/>
      <c r="BDJ108" s="38"/>
      <c r="BDK108" s="38"/>
      <c r="BDL108" s="38"/>
      <c r="BDM108" s="38"/>
      <c r="BDN108" s="38"/>
      <c r="BDO108" s="38"/>
      <c r="BDP108" s="38"/>
      <c r="BDQ108" s="38"/>
      <c r="BDR108" s="38"/>
      <c r="BDS108" s="38"/>
      <c r="BDT108" s="38"/>
      <c r="BDU108" s="38"/>
      <c r="BDV108" s="38"/>
      <c r="BDW108" s="38"/>
      <c r="BDX108" s="38"/>
      <c r="BDY108" s="38"/>
      <c r="BDZ108" s="38"/>
      <c r="BEA108" s="38"/>
      <c r="BEB108" s="38"/>
      <c r="BEC108" s="38"/>
      <c r="BED108" s="38"/>
      <c r="BEE108" s="38"/>
      <c r="BEF108" s="38"/>
      <c r="BEG108" s="38"/>
      <c r="BEH108" s="38"/>
      <c r="BEI108" s="38"/>
      <c r="BEJ108" s="38"/>
      <c r="BEK108" s="38"/>
      <c r="BEL108" s="38"/>
      <c r="BEM108" s="38"/>
      <c r="BEN108" s="38"/>
      <c r="BEO108" s="38"/>
      <c r="BEP108" s="38"/>
      <c r="BEQ108" s="38"/>
      <c r="BER108" s="38"/>
      <c r="BES108" s="38"/>
      <c r="BET108" s="38"/>
      <c r="BEU108" s="38"/>
      <c r="BEV108" s="38"/>
      <c r="BEW108" s="38"/>
      <c r="BEX108" s="38"/>
      <c r="BEY108" s="38"/>
      <c r="BEZ108" s="38"/>
      <c r="BFA108" s="38"/>
      <c r="BFB108" s="38"/>
      <c r="BFC108" s="38"/>
      <c r="BFD108" s="38"/>
      <c r="BFE108" s="38"/>
      <c r="BFF108" s="38"/>
      <c r="BFG108" s="38"/>
      <c r="BFH108" s="38"/>
      <c r="BFI108" s="38"/>
      <c r="BFJ108" s="38"/>
      <c r="BFK108" s="38"/>
      <c r="BFL108" s="38"/>
      <c r="BFM108" s="38"/>
      <c r="BFN108" s="38"/>
      <c r="BFO108" s="38"/>
      <c r="BFP108" s="38"/>
      <c r="BFQ108" s="38"/>
      <c r="BFR108" s="38"/>
      <c r="BFS108" s="38"/>
      <c r="BFT108" s="38"/>
      <c r="BFU108" s="38"/>
      <c r="BFV108" s="38"/>
      <c r="BFW108" s="38"/>
      <c r="BFX108" s="38"/>
      <c r="BFY108" s="38"/>
      <c r="BFZ108" s="38"/>
      <c r="BGA108" s="38"/>
      <c r="BGB108" s="38"/>
      <c r="BGC108" s="38"/>
      <c r="BGD108" s="38"/>
      <c r="BGE108" s="38"/>
      <c r="BGF108" s="38"/>
      <c r="BGG108" s="38"/>
      <c r="BGH108" s="38"/>
      <c r="BGI108" s="38"/>
      <c r="BGJ108" s="38"/>
      <c r="BGK108" s="38"/>
      <c r="BGL108" s="38"/>
      <c r="BGM108" s="38"/>
      <c r="BGN108" s="38"/>
      <c r="BGO108" s="38"/>
      <c r="BGP108" s="38"/>
      <c r="BGQ108" s="38"/>
      <c r="BGR108" s="38"/>
      <c r="BGS108" s="38"/>
      <c r="BGT108" s="38"/>
      <c r="BGU108" s="38"/>
      <c r="BGV108" s="38"/>
      <c r="BGW108" s="38"/>
      <c r="BGX108" s="38"/>
      <c r="BGY108" s="38"/>
      <c r="BGZ108" s="38"/>
      <c r="BHA108" s="38"/>
      <c r="BHB108" s="38"/>
      <c r="BHC108" s="38"/>
      <c r="BHD108" s="38"/>
      <c r="BHE108" s="38"/>
      <c r="BHF108" s="38"/>
      <c r="BHG108" s="38"/>
      <c r="BHH108" s="38"/>
      <c r="BHI108" s="38"/>
      <c r="BHJ108" s="38"/>
      <c r="BHK108" s="38"/>
      <c r="BHL108" s="38"/>
      <c r="BHM108" s="38"/>
      <c r="BHN108" s="38"/>
      <c r="BHO108" s="38"/>
      <c r="BHP108" s="38"/>
      <c r="BHQ108" s="38"/>
      <c r="BHR108" s="38"/>
      <c r="BHS108" s="38"/>
      <c r="BHT108" s="38"/>
      <c r="BHU108" s="38"/>
      <c r="BHV108" s="38"/>
      <c r="BHW108" s="38"/>
      <c r="BHX108" s="38"/>
      <c r="BHY108" s="38"/>
      <c r="BHZ108" s="38"/>
      <c r="BIA108" s="38"/>
      <c r="BIB108" s="38"/>
      <c r="BIC108" s="38"/>
      <c r="BID108" s="38"/>
      <c r="BIE108" s="38"/>
      <c r="BIF108" s="38"/>
      <c r="BIG108" s="38"/>
      <c r="BIH108" s="38"/>
      <c r="BII108" s="38"/>
      <c r="BIJ108" s="38"/>
      <c r="BIK108" s="38"/>
      <c r="BIL108" s="38"/>
      <c r="BIM108" s="38"/>
      <c r="BIN108" s="38"/>
      <c r="BIO108" s="38"/>
      <c r="BIP108" s="38"/>
      <c r="BIQ108" s="38"/>
      <c r="BIR108" s="38"/>
      <c r="BIS108" s="38"/>
      <c r="BIT108" s="38"/>
      <c r="BIU108" s="38"/>
      <c r="BIV108" s="38"/>
      <c r="BIW108" s="38"/>
      <c r="BIX108" s="38"/>
      <c r="BIY108" s="38"/>
      <c r="BIZ108" s="38"/>
      <c r="BJA108" s="38"/>
      <c r="BJB108" s="38"/>
      <c r="BJC108" s="38"/>
      <c r="BJD108" s="38"/>
      <c r="BJE108" s="38"/>
      <c r="BJF108" s="38"/>
      <c r="BJG108" s="38"/>
      <c r="BJH108" s="38"/>
      <c r="BJI108" s="38"/>
      <c r="BJJ108" s="38"/>
      <c r="BJK108" s="38"/>
      <c r="BJL108" s="38"/>
      <c r="BJM108" s="38"/>
      <c r="BJN108" s="38"/>
      <c r="BJO108" s="38"/>
      <c r="BJP108" s="38"/>
      <c r="BJQ108" s="38"/>
      <c r="BJR108" s="38"/>
      <c r="BJS108" s="38"/>
      <c r="BJT108" s="38"/>
      <c r="BJU108" s="38"/>
      <c r="BJV108" s="38"/>
      <c r="BJW108" s="38"/>
      <c r="BJX108" s="38"/>
      <c r="BJY108" s="38"/>
      <c r="BJZ108" s="38"/>
      <c r="BKA108" s="38"/>
      <c r="BKB108" s="38"/>
      <c r="BKC108" s="38"/>
      <c r="BKD108" s="38"/>
      <c r="BKE108" s="38"/>
      <c r="BKF108" s="38"/>
      <c r="BKG108" s="38"/>
      <c r="BKH108" s="38"/>
      <c r="BKI108" s="38"/>
      <c r="BKJ108" s="38"/>
      <c r="BKK108" s="38"/>
      <c r="BKL108" s="38"/>
      <c r="BKM108" s="38"/>
      <c r="BKN108" s="38"/>
      <c r="BKO108" s="38"/>
      <c r="BKP108" s="38"/>
      <c r="BKQ108" s="38"/>
      <c r="BKR108" s="38"/>
      <c r="BKS108" s="38"/>
      <c r="BKT108" s="38"/>
      <c r="BKU108" s="38"/>
      <c r="BKV108" s="38"/>
      <c r="BKW108" s="38"/>
      <c r="BKX108" s="38"/>
      <c r="BKY108" s="38"/>
      <c r="BKZ108" s="38"/>
      <c r="BLA108" s="38"/>
      <c r="BLB108" s="38"/>
      <c r="BLC108" s="38"/>
      <c r="BLD108" s="38"/>
      <c r="BLE108" s="38"/>
      <c r="BLF108" s="38"/>
      <c r="BLG108" s="38"/>
      <c r="BLH108" s="38"/>
      <c r="BLI108" s="38"/>
      <c r="BLJ108" s="38"/>
      <c r="BLK108" s="38"/>
      <c r="BLL108" s="38"/>
      <c r="BLM108" s="38"/>
      <c r="BLN108" s="38"/>
      <c r="BLO108" s="38"/>
      <c r="BLP108" s="38"/>
      <c r="BLQ108" s="38"/>
      <c r="BLR108" s="38"/>
      <c r="BLS108" s="38"/>
      <c r="BLT108" s="38"/>
      <c r="BLU108" s="38"/>
      <c r="BLV108" s="38"/>
      <c r="BLW108" s="38"/>
      <c r="BLX108" s="38"/>
      <c r="BLY108" s="38"/>
      <c r="BLZ108" s="38"/>
      <c r="BMA108" s="38"/>
      <c r="BMB108" s="38"/>
      <c r="BMC108" s="38"/>
      <c r="BMD108" s="38"/>
      <c r="BME108" s="38"/>
      <c r="BMF108" s="38"/>
      <c r="BMG108" s="38"/>
      <c r="BMH108" s="38"/>
      <c r="BMI108" s="38"/>
      <c r="BMJ108" s="38"/>
      <c r="BMK108" s="38"/>
      <c r="BML108" s="38"/>
      <c r="BMM108" s="38"/>
      <c r="BMN108" s="38"/>
      <c r="BMO108" s="38"/>
      <c r="BMP108" s="38"/>
      <c r="BMQ108" s="38"/>
      <c r="BMR108" s="38"/>
      <c r="BMS108" s="38"/>
      <c r="BMT108" s="38"/>
      <c r="BMU108" s="38"/>
      <c r="BMV108" s="38"/>
      <c r="BMW108" s="38"/>
      <c r="BMX108" s="38"/>
      <c r="BMY108" s="38"/>
      <c r="BMZ108" s="38"/>
      <c r="BNA108" s="38"/>
      <c r="BNB108" s="38"/>
      <c r="BNC108" s="38"/>
      <c r="BND108" s="38"/>
      <c r="BNE108" s="38"/>
      <c r="BNF108" s="38"/>
      <c r="BNG108" s="38"/>
      <c r="BNH108" s="38"/>
      <c r="BNI108" s="38"/>
      <c r="BNJ108" s="38"/>
      <c r="BNK108" s="38"/>
      <c r="BNL108" s="38"/>
      <c r="BNM108" s="38"/>
      <c r="BNN108" s="38"/>
      <c r="BNO108" s="38"/>
      <c r="BNP108" s="38"/>
      <c r="BNQ108" s="38"/>
      <c r="BNR108" s="38"/>
      <c r="BNS108" s="38"/>
      <c r="BNT108" s="38"/>
      <c r="BNU108" s="38"/>
      <c r="BNV108" s="38"/>
      <c r="BNW108" s="38"/>
      <c r="BNX108" s="38"/>
      <c r="BNY108" s="38"/>
      <c r="BNZ108" s="38"/>
      <c r="BOA108" s="38"/>
      <c r="BOB108" s="38"/>
      <c r="BOC108" s="38"/>
      <c r="BOD108" s="38"/>
      <c r="BOE108" s="38"/>
      <c r="BOF108" s="38"/>
      <c r="BOG108" s="38"/>
      <c r="BOH108" s="38"/>
      <c r="BOI108" s="38"/>
      <c r="BOJ108" s="38"/>
      <c r="BOK108" s="38"/>
      <c r="BOL108" s="38"/>
      <c r="BOM108" s="38"/>
      <c r="BON108" s="38"/>
      <c r="BOO108" s="38"/>
      <c r="BOP108" s="38"/>
      <c r="BOQ108" s="38"/>
      <c r="BOR108" s="38"/>
      <c r="BOS108" s="38"/>
      <c r="BOT108" s="38"/>
      <c r="BOU108" s="38"/>
      <c r="BOV108" s="38"/>
      <c r="BOW108" s="38"/>
      <c r="BOX108" s="38"/>
      <c r="BOY108" s="38"/>
      <c r="BOZ108" s="38"/>
      <c r="BPA108" s="38"/>
      <c r="BPB108" s="38"/>
      <c r="BPC108" s="38"/>
      <c r="BPD108" s="38"/>
      <c r="BPE108" s="38"/>
      <c r="BPF108" s="38"/>
      <c r="BPG108" s="38"/>
      <c r="BPH108" s="38"/>
      <c r="BPI108" s="38"/>
      <c r="BPJ108" s="38"/>
      <c r="BPK108" s="38"/>
      <c r="BPL108" s="38"/>
      <c r="BPM108" s="38"/>
      <c r="BPN108" s="38"/>
      <c r="BPO108" s="38"/>
      <c r="BPP108" s="38"/>
      <c r="BPQ108" s="38"/>
      <c r="BPR108" s="38"/>
      <c r="BPS108" s="38"/>
      <c r="BPT108" s="38"/>
      <c r="BPU108" s="38"/>
      <c r="BPV108" s="38"/>
      <c r="BPW108" s="38"/>
      <c r="BPX108" s="38"/>
      <c r="BPY108" s="38"/>
      <c r="BPZ108" s="38"/>
      <c r="BQA108" s="38"/>
      <c r="BQB108" s="38"/>
      <c r="BQC108" s="38"/>
      <c r="BQD108" s="38"/>
      <c r="BQE108" s="38"/>
      <c r="BQF108" s="38"/>
      <c r="BQG108" s="38"/>
      <c r="BQH108" s="38"/>
      <c r="BQI108" s="38"/>
      <c r="BQJ108" s="38"/>
      <c r="BQK108" s="38"/>
      <c r="BQL108" s="38"/>
      <c r="BQM108" s="38"/>
      <c r="BQN108" s="38"/>
      <c r="BQO108" s="38"/>
      <c r="BQP108" s="38"/>
      <c r="BQQ108" s="38"/>
      <c r="BQR108" s="38"/>
      <c r="BQS108" s="38"/>
      <c r="BQT108" s="38"/>
      <c r="BQU108" s="38"/>
      <c r="BQV108" s="38"/>
      <c r="BQW108" s="38"/>
      <c r="BQX108" s="38"/>
      <c r="BQY108" s="38"/>
      <c r="BQZ108" s="38"/>
      <c r="BRA108" s="38"/>
      <c r="BRB108" s="38"/>
      <c r="BRC108" s="38"/>
      <c r="BRD108" s="38"/>
      <c r="BRE108" s="38"/>
      <c r="BRF108" s="38"/>
      <c r="BRG108" s="38"/>
      <c r="BRH108" s="38"/>
      <c r="BRI108" s="38"/>
      <c r="BRJ108" s="38"/>
      <c r="BRK108" s="38"/>
      <c r="BRL108" s="38"/>
      <c r="BRM108" s="38"/>
      <c r="BRN108" s="38"/>
      <c r="BRO108" s="38"/>
      <c r="BRP108" s="38"/>
      <c r="BRQ108" s="38"/>
      <c r="BRR108" s="38"/>
      <c r="BRS108" s="38"/>
      <c r="BRT108" s="38"/>
      <c r="BRU108" s="38"/>
      <c r="BRV108" s="38"/>
      <c r="BRW108" s="38"/>
      <c r="BRX108" s="38"/>
      <c r="BRY108" s="38"/>
      <c r="BRZ108" s="38"/>
      <c r="BSA108" s="38"/>
      <c r="BSB108" s="38"/>
      <c r="BSC108" s="38"/>
      <c r="BSD108" s="38"/>
      <c r="BSE108" s="38"/>
      <c r="BSF108" s="38"/>
      <c r="BSG108" s="38"/>
      <c r="BSH108" s="38"/>
      <c r="BSI108" s="38"/>
      <c r="BSJ108" s="38"/>
      <c r="BSK108" s="38"/>
      <c r="BSL108" s="38"/>
      <c r="BSM108" s="38"/>
      <c r="BSN108" s="38"/>
      <c r="BSO108" s="38"/>
      <c r="BSP108" s="38"/>
      <c r="BSQ108" s="38"/>
      <c r="BSR108" s="38"/>
      <c r="BSS108" s="38"/>
      <c r="BST108" s="38"/>
      <c r="BSU108" s="38"/>
      <c r="BSV108" s="38"/>
      <c r="BSW108" s="38"/>
      <c r="BSX108" s="38"/>
      <c r="BSY108" s="38"/>
      <c r="BSZ108" s="38"/>
      <c r="BTA108" s="38"/>
      <c r="BTB108" s="38"/>
      <c r="BTC108" s="38"/>
      <c r="BTD108" s="38"/>
      <c r="BTE108" s="38"/>
      <c r="BTF108" s="38"/>
      <c r="BTG108" s="38"/>
      <c r="BTH108" s="38"/>
      <c r="BTI108" s="38"/>
      <c r="BTJ108" s="38"/>
      <c r="BTK108" s="38"/>
      <c r="BTL108" s="38"/>
      <c r="BTM108" s="38"/>
      <c r="BTN108" s="38"/>
      <c r="BTO108" s="38"/>
      <c r="BTP108" s="38"/>
      <c r="BTQ108" s="38"/>
      <c r="BTR108" s="38"/>
      <c r="BTS108" s="38"/>
      <c r="BTT108" s="38"/>
      <c r="BTU108" s="38"/>
      <c r="BTV108" s="38"/>
      <c r="BTW108" s="38"/>
      <c r="BTX108" s="38"/>
      <c r="BTY108" s="38"/>
      <c r="BTZ108" s="38"/>
      <c r="BUA108" s="38"/>
      <c r="BUB108" s="38"/>
      <c r="BUC108" s="38"/>
      <c r="BUD108" s="38"/>
      <c r="BUE108" s="38"/>
      <c r="BUF108" s="38"/>
      <c r="BUG108" s="38"/>
      <c r="BUH108" s="38"/>
      <c r="BUI108" s="38"/>
      <c r="BUJ108" s="38"/>
      <c r="BUK108" s="38"/>
      <c r="BUL108" s="38"/>
      <c r="BUM108" s="38"/>
      <c r="BUN108" s="38"/>
      <c r="BUO108" s="38"/>
      <c r="BUP108" s="38"/>
      <c r="BUQ108" s="38"/>
      <c r="BUR108" s="38"/>
      <c r="BUS108" s="38"/>
      <c r="BUT108" s="38"/>
      <c r="BUU108" s="38"/>
      <c r="BUV108" s="38"/>
      <c r="BUW108" s="38"/>
      <c r="BUX108" s="38"/>
      <c r="BUY108" s="38"/>
      <c r="BUZ108" s="38"/>
      <c r="BVA108" s="38"/>
      <c r="BVB108" s="38"/>
      <c r="BVC108" s="38"/>
      <c r="BVD108" s="38"/>
      <c r="BVE108" s="38"/>
      <c r="BVF108" s="38"/>
      <c r="BVG108" s="38"/>
      <c r="BVH108" s="38"/>
      <c r="BVI108" s="38"/>
      <c r="BVJ108" s="38"/>
      <c r="BVK108" s="38"/>
      <c r="BVL108" s="38"/>
      <c r="BVM108" s="38"/>
      <c r="BVN108" s="38"/>
      <c r="BVO108" s="38"/>
      <c r="BVP108" s="38"/>
      <c r="BVQ108" s="38"/>
      <c r="BVR108" s="38"/>
      <c r="BVS108" s="38"/>
      <c r="BVT108" s="38"/>
      <c r="BVU108" s="38"/>
      <c r="BVV108" s="38"/>
      <c r="BVW108" s="38"/>
      <c r="BVX108" s="38"/>
      <c r="BVY108" s="38"/>
      <c r="BVZ108" s="38"/>
      <c r="BWA108" s="38"/>
      <c r="BWB108" s="38"/>
      <c r="BWC108" s="38"/>
      <c r="BWD108" s="38"/>
      <c r="BWE108" s="38"/>
      <c r="BWF108" s="38"/>
      <c r="BWG108" s="38"/>
      <c r="BWH108" s="38"/>
      <c r="BWI108" s="38"/>
      <c r="BWJ108" s="38"/>
      <c r="BWK108" s="38"/>
      <c r="BWL108" s="38"/>
      <c r="BWM108" s="38"/>
      <c r="BWN108" s="38"/>
      <c r="BWO108" s="38"/>
      <c r="BWP108" s="38"/>
      <c r="BWQ108" s="38"/>
      <c r="BWR108" s="38"/>
      <c r="BWS108" s="38"/>
      <c r="BWT108" s="38"/>
      <c r="BWU108" s="38"/>
      <c r="BWV108" s="38"/>
      <c r="BWW108" s="38"/>
      <c r="BWX108" s="38"/>
      <c r="BWY108" s="38"/>
      <c r="BWZ108" s="38"/>
      <c r="BXA108" s="38"/>
      <c r="BXB108" s="38"/>
      <c r="BXC108" s="38"/>
      <c r="BXD108" s="38"/>
      <c r="BXE108" s="38"/>
      <c r="BXF108" s="38"/>
      <c r="BXG108" s="38"/>
      <c r="BXH108" s="38"/>
      <c r="BXI108" s="38"/>
      <c r="BXJ108" s="38"/>
      <c r="BXK108" s="38"/>
      <c r="BXL108" s="38"/>
      <c r="BXM108" s="38"/>
      <c r="BXN108" s="38"/>
      <c r="BXO108" s="38"/>
      <c r="BXP108" s="38"/>
      <c r="BXQ108" s="38"/>
      <c r="BXR108" s="38"/>
      <c r="BXS108" s="38"/>
      <c r="BXT108" s="38"/>
      <c r="BXU108" s="38"/>
      <c r="BXV108" s="38"/>
      <c r="BXW108" s="38"/>
      <c r="BXX108" s="38"/>
      <c r="BXY108" s="38"/>
      <c r="BXZ108" s="38"/>
      <c r="BYA108" s="38"/>
      <c r="BYB108" s="38"/>
      <c r="BYC108" s="38"/>
      <c r="BYD108" s="38"/>
      <c r="BYE108" s="38"/>
      <c r="BYF108" s="38"/>
      <c r="BYG108" s="38"/>
      <c r="BYH108" s="38"/>
      <c r="BYI108" s="38"/>
      <c r="BYJ108" s="38"/>
      <c r="BYK108" s="38"/>
      <c r="BYL108" s="38"/>
      <c r="BYM108" s="38"/>
      <c r="BYN108" s="38"/>
      <c r="BYO108" s="38"/>
      <c r="BYP108" s="38"/>
      <c r="BYQ108" s="38"/>
      <c r="BYR108" s="38"/>
      <c r="BYS108" s="38"/>
      <c r="BYT108" s="38"/>
      <c r="BYU108" s="38"/>
      <c r="BYV108" s="38"/>
      <c r="BYW108" s="38"/>
      <c r="BYX108" s="38"/>
      <c r="BYY108" s="38"/>
      <c r="BYZ108" s="38"/>
      <c r="BZA108" s="38"/>
      <c r="BZB108" s="38"/>
      <c r="BZC108" s="38"/>
      <c r="BZD108" s="38"/>
      <c r="BZE108" s="38"/>
      <c r="BZF108" s="38"/>
      <c r="BZG108" s="38"/>
      <c r="BZH108" s="38"/>
      <c r="BZI108" s="38"/>
      <c r="BZJ108" s="38"/>
      <c r="BZK108" s="38"/>
      <c r="BZL108" s="38"/>
      <c r="BZM108" s="38"/>
      <c r="BZN108" s="38"/>
      <c r="BZO108" s="38"/>
      <c r="BZP108" s="38"/>
      <c r="BZQ108" s="38"/>
      <c r="BZR108" s="38"/>
      <c r="BZS108" s="38"/>
      <c r="BZT108" s="38"/>
      <c r="BZU108" s="38"/>
      <c r="BZV108" s="38"/>
      <c r="BZW108" s="38"/>
      <c r="BZX108" s="38"/>
      <c r="BZY108" s="38"/>
      <c r="BZZ108" s="38"/>
      <c r="CAA108" s="38"/>
      <c r="CAB108" s="38"/>
      <c r="CAC108" s="38"/>
      <c r="CAD108" s="38"/>
      <c r="CAE108" s="38"/>
      <c r="CAF108" s="38"/>
      <c r="CAG108" s="38"/>
      <c r="CAH108" s="38"/>
      <c r="CAI108" s="38"/>
      <c r="CAJ108" s="38"/>
      <c r="CAK108" s="38"/>
      <c r="CAL108" s="38"/>
      <c r="CAM108" s="38"/>
      <c r="CAN108" s="38"/>
      <c r="CAO108" s="38"/>
      <c r="CAP108" s="38"/>
      <c r="CAQ108" s="38"/>
      <c r="CAR108" s="38"/>
      <c r="CAS108" s="38"/>
      <c r="CAT108" s="38"/>
      <c r="CAU108" s="38"/>
      <c r="CAV108" s="38"/>
      <c r="CAW108" s="38"/>
      <c r="CAX108" s="38"/>
      <c r="CAY108" s="38"/>
      <c r="CAZ108" s="38"/>
      <c r="CBA108" s="38"/>
      <c r="CBB108" s="38"/>
      <c r="CBC108" s="38"/>
      <c r="CBD108" s="38"/>
      <c r="CBE108" s="38"/>
      <c r="CBF108" s="38"/>
      <c r="CBG108" s="38"/>
      <c r="CBH108" s="38"/>
      <c r="CBI108" s="38"/>
      <c r="CBJ108" s="38"/>
      <c r="CBK108" s="38"/>
      <c r="CBL108" s="38"/>
      <c r="CBM108" s="38"/>
      <c r="CBN108" s="38"/>
      <c r="CBO108" s="38"/>
      <c r="CBP108" s="38"/>
      <c r="CBQ108" s="38"/>
      <c r="CBR108" s="38"/>
      <c r="CBS108" s="38"/>
      <c r="CBT108" s="38"/>
      <c r="CBU108" s="38"/>
      <c r="CBV108" s="38"/>
      <c r="CBW108" s="38"/>
      <c r="CBX108" s="38"/>
      <c r="CBY108" s="38"/>
      <c r="CBZ108" s="38"/>
      <c r="CCA108" s="38"/>
      <c r="CCB108" s="38"/>
      <c r="CCC108" s="38"/>
      <c r="CCD108" s="38"/>
      <c r="CCE108" s="38"/>
      <c r="CCF108" s="38"/>
      <c r="CCG108" s="38"/>
      <c r="CCH108" s="38"/>
      <c r="CCI108" s="38"/>
      <c r="CCJ108" s="38"/>
      <c r="CCK108" s="38"/>
      <c r="CCL108" s="38"/>
      <c r="CCM108" s="38"/>
      <c r="CCN108" s="38"/>
      <c r="CCO108" s="38"/>
      <c r="CCP108" s="38"/>
      <c r="CCQ108" s="38"/>
      <c r="CCR108" s="38"/>
      <c r="CCS108" s="38"/>
      <c r="CCT108" s="38"/>
      <c r="CCU108" s="38"/>
      <c r="CCV108" s="38"/>
      <c r="CCW108" s="38"/>
      <c r="CCX108" s="38"/>
      <c r="CCY108" s="38"/>
      <c r="CCZ108" s="38"/>
      <c r="CDA108" s="38"/>
      <c r="CDB108" s="38"/>
      <c r="CDC108" s="38"/>
      <c r="CDD108" s="38"/>
      <c r="CDE108" s="38"/>
      <c r="CDF108" s="38"/>
      <c r="CDG108" s="38"/>
      <c r="CDH108" s="38"/>
      <c r="CDI108" s="38"/>
      <c r="CDJ108" s="38"/>
      <c r="CDK108" s="38"/>
      <c r="CDL108" s="38"/>
      <c r="CDM108" s="38"/>
      <c r="CDN108" s="38"/>
      <c r="CDO108" s="38"/>
      <c r="CDP108" s="38"/>
      <c r="CDQ108" s="38"/>
      <c r="CDR108" s="38"/>
      <c r="CDS108" s="38"/>
      <c r="CDT108" s="38"/>
      <c r="CDU108" s="38"/>
      <c r="CDV108" s="38"/>
      <c r="CDW108" s="38"/>
      <c r="CDX108" s="38"/>
      <c r="CDY108" s="38"/>
      <c r="CDZ108" s="38"/>
      <c r="CEA108" s="38"/>
      <c r="CEB108" s="38"/>
      <c r="CEC108" s="38"/>
      <c r="CED108" s="38"/>
      <c r="CEE108" s="38"/>
      <c r="CEF108" s="38"/>
      <c r="CEG108" s="38"/>
      <c r="CEH108" s="38"/>
      <c r="CEI108" s="38"/>
      <c r="CEJ108" s="38"/>
      <c r="CEK108" s="38"/>
      <c r="CEL108" s="38"/>
      <c r="CEM108" s="38"/>
      <c r="CEN108" s="38"/>
      <c r="CEO108" s="38"/>
      <c r="CEP108" s="38"/>
      <c r="CEQ108" s="38"/>
      <c r="CER108" s="38"/>
      <c r="CES108" s="38"/>
      <c r="CET108" s="38"/>
      <c r="CEU108" s="38"/>
      <c r="CEV108" s="38"/>
      <c r="CEW108" s="38"/>
      <c r="CEX108" s="38"/>
      <c r="CEY108" s="38"/>
      <c r="CEZ108" s="38"/>
      <c r="CFA108" s="38"/>
      <c r="CFB108" s="38"/>
      <c r="CFC108" s="38"/>
      <c r="CFD108" s="38"/>
      <c r="CFE108" s="38"/>
      <c r="CFF108" s="38"/>
      <c r="CFG108" s="38"/>
      <c r="CFH108" s="38"/>
      <c r="CFI108" s="38"/>
      <c r="CFJ108" s="38"/>
      <c r="CFK108" s="38"/>
      <c r="CFL108" s="38"/>
      <c r="CFM108" s="38"/>
      <c r="CFN108" s="38"/>
      <c r="CFO108" s="38"/>
      <c r="CFP108" s="38"/>
      <c r="CFQ108" s="38"/>
      <c r="CFR108" s="38"/>
      <c r="CFS108" s="38"/>
      <c r="CFT108" s="38"/>
      <c r="CFU108" s="38"/>
      <c r="CFV108" s="38"/>
      <c r="CFW108" s="38"/>
      <c r="CFX108" s="38"/>
      <c r="CFY108" s="38"/>
      <c r="CFZ108" s="38"/>
      <c r="CGA108" s="38"/>
      <c r="CGB108" s="38"/>
      <c r="CGC108" s="38"/>
      <c r="CGD108" s="38"/>
      <c r="CGE108" s="38"/>
      <c r="CGF108" s="38"/>
      <c r="CGG108" s="38"/>
      <c r="CGH108" s="38"/>
      <c r="CGI108" s="38"/>
      <c r="CGJ108" s="38"/>
      <c r="CGK108" s="38"/>
      <c r="CGL108" s="38"/>
      <c r="CGM108" s="38"/>
      <c r="CGN108" s="38"/>
      <c r="CGO108" s="38"/>
      <c r="CGP108" s="38"/>
      <c r="CGQ108" s="38"/>
      <c r="CGR108" s="38"/>
      <c r="CGS108" s="38"/>
      <c r="CGT108" s="38"/>
      <c r="CGU108" s="38"/>
      <c r="CGV108" s="38"/>
      <c r="CGW108" s="38"/>
      <c r="CGX108" s="38"/>
      <c r="CGY108" s="38"/>
      <c r="CGZ108" s="38"/>
      <c r="CHA108" s="38"/>
      <c r="CHB108" s="38"/>
      <c r="CHC108" s="38"/>
      <c r="CHD108" s="38"/>
      <c r="CHE108" s="38"/>
      <c r="CHF108" s="38"/>
      <c r="CHG108" s="38"/>
      <c r="CHH108" s="38"/>
      <c r="CHI108" s="38"/>
      <c r="CHJ108" s="38"/>
      <c r="CHK108" s="38"/>
      <c r="CHL108" s="38"/>
      <c r="CHM108" s="38"/>
      <c r="CHN108" s="38"/>
      <c r="CHO108" s="38"/>
      <c r="CHP108" s="38"/>
      <c r="CHQ108" s="38"/>
      <c r="CHR108" s="38"/>
      <c r="CHS108" s="38"/>
      <c r="CHT108" s="38"/>
      <c r="CHU108" s="38"/>
      <c r="CHV108" s="38"/>
      <c r="CHW108" s="38"/>
      <c r="CHX108" s="38"/>
      <c r="CHY108" s="38"/>
      <c r="CHZ108" s="38"/>
      <c r="CIA108" s="38"/>
      <c r="CIB108" s="38"/>
      <c r="CIC108" s="38"/>
      <c r="CID108" s="38"/>
      <c r="CIE108" s="38"/>
      <c r="CIF108" s="38"/>
      <c r="CIG108" s="38"/>
      <c r="CIH108" s="38"/>
      <c r="CII108" s="38"/>
      <c r="CIJ108" s="38"/>
      <c r="CIK108" s="38"/>
      <c r="CIL108" s="38"/>
      <c r="CIM108" s="38"/>
      <c r="CIN108" s="38"/>
      <c r="CIO108" s="38"/>
      <c r="CIP108" s="38"/>
      <c r="CIQ108" s="38"/>
      <c r="CIR108" s="38"/>
      <c r="CIS108" s="38"/>
      <c r="CIT108" s="38"/>
      <c r="CIU108" s="38"/>
      <c r="CIV108" s="38"/>
      <c r="CIW108" s="38"/>
      <c r="CIX108" s="38"/>
      <c r="CIY108" s="38"/>
      <c r="CIZ108" s="38"/>
      <c r="CJA108" s="38"/>
      <c r="CJB108" s="38"/>
      <c r="CJC108" s="38"/>
      <c r="CJD108" s="38"/>
      <c r="CJE108" s="38"/>
      <c r="CJF108" s="38"/>
      <c r="CJG108" s="38"/>
      <c r="CJH108" s="38"/>
      <c r="CJI108" s="38"/>
      <c r="CJJ108" s="38"/>
      <c r="CJK108" s="38"/>
      <c r="CJL108" s="38"/>
      <c r="CJM108" s="38"/>
      <c r="CJN108" s="38"/>
      <c r="CJO108" s="38"/>
      <c r="CJP108" s="38"/>
      <c r="CJQ108" s="38"/>
      <c r="CJR108" s="38"/>
      <c r="CJS108" s="38"/>
      <c r="CJT108" s="38"/>
      <c r="CJU108" s="38"/>
      <c r="CJV108" s="38"/>
      <c r="CJW108" s="38"/>
      <c r="CJX108" s="38"/>
      <c r="CJY108" s="38"/>
      <c r="CJZ108" s="38"/>
      <c r="CKA108" s="38"/>
      <c r="CKB108" s="38"/>
      <c r="CKC108" s="38"/>
      <c r="CKD108" s="38"/>
      <c r="CKE108" s="38"/>
      <c r="CKF108" s="38"/>
      <c r="CKG108" s="38"/>
      <c r="CKH108" s="38"/>
      <c r="CKI108" s="38"/>
      <c r="CKJ108" s="38"/>
      <c r="CKK108" s="38"/>
      <c r="CKL108" s="38"/>
      <c r="CKM108" s="38"/>
      <c r="CKN108" s="38"/>
      <c r="CKO108" s="38"/>
      <c r="CKP108" s="38"/>
      <c r="CKQ108" s="38"/>
      <c r="CKR108" s="38"/>
      <c r="CKS108" s="38"/>
      <c r="CKT108" s="38"/>
      <c r="CKU108" s="38"/>
      <c r="CKV108" s="38"/>
      <c r="CKW108" s="38"/>
      <c r="CKX108" s="38"/>
      <c r="CKY108" s="38"/>
      <c r="CKZ108" s="38"/>
      <c r="CLA108" s="38"/>
      <c r="CLB108" s="38"/>
      <c r="CLC108" s="38"/>
      <c r="CLD108" s="38"/>
      <c r="CLE108" s="38"/>
      <c r="CLF108" s="38"/>
      <c r="CLG108" s="38"/>
      <c r="CLH108" s="38"/>
      <c r="CLI108" s="38"/>
      <c r="CLJ108" s="38"/>
      <c r="CLK108" s="38"/>
      <c r="CLL108" s="38"/>
      <c r="CLM108" s="38"/>
      <c r="CLN108" s="38"/>
      <c r="CLO108" s="38"/>
      <c r="CLP108" s="38"/>
      <c r="CLQ108" s="38"/>
      <c r="CLR108" s="38"/>
      <c r="CLS108" s="38"/>
      <c r="CLT108" s="38"/>
      <c r="CLU108" s="38"/>
      <c r="CLV108" s="38"/>
      <c r="CLW108" s="38"/>
      <c r="CLX108" s="38"/>
      <c r="CLY108" s="38"/>
      <c r="CLZ108" s="38"/>
      <c r="CMA108" s="38"/>
      <c r="CMB108" s="38"/>
      <c r="CMC108" s="38"/>
      <c r="CMD108" s="38"/>
      <c r="CME108" s="38"/>
      <c r="CMF108" s="38"/>
      <c r="CMG108" s="38"/>
      <c r="CMH108" s="38"/>
      <c r="CMI108" s="38"/>
      <c r="CMJ108" s="38"/>
      <c r="CMK108" s="38"/>
      <c r="CML108" s="38"/>
      <c r="CMM108" s="38"/>
      <c r="CMN108" s="38"/>
      <c r="CMO108" s="38"/>
      <c r="CMP108" s="38"/>
      <c r="CMQ108" s="38"/>
      <c r="CMR108" s="38"/>
      <c r="CMS108" s="38"/>
      <c r="CMT108" s="38"/>
      <c r="CMU108" s="38"/>
      <c r="CMV108" s="38"/>
      <c r="CMW108" s="38"/>
      <c r="CMX108" s="38"/>
      <c r="CMY108" s="38"/>
      <c r="CMZ108" s="38"/>
      <c r="CNA108" s="38"/>
      <c r="CNB108" s="38"/>
      <c r="CNC108" s="38"/>
      <c r="CND108" s="38"/>
      <c r="CNE108" s="38"/>
      <c r="CNF108" s="38"/>
      <c r="CNG108" s="38"/>
      <c r="CNH108" s="38"/>
      <c r="CNI108" s="38"/>
      <c r="CNJ108" s="38"/>
      <c r="CNK108" s="38"/>
      <c r="CNL108" s="38"/>
      <c r="CNM108" s="38"/>
      <c r="CNN108" s="38"/>
      <c r="CNO108" s="38"/>
      <c r="CNP108" s="38"/>
      <c r="CNQ108" s="38"/>
      <c r="CNR108" s="38"/>
      <c r="CNS108" s="38"/>
      <c r="CNT108" s="38"/>
      <c r="CNU108" s="38"/>
      <c r="CNV108" s="38"/>
      <c r="CNW108" s="38"/>
      <c r="CNX108" s="38"/>
      <c r="CNY108" s="38"/>
      <c r="CNZ108" s="38"/>
      <c r="COA108" s="38"/>
      <c r="COB108" s="38"/>
      <c r="COC108" s="38"/>
      <c r="COD108" s="38"/>
      <c r="COE108" s="38"/>
      <c r="COF108" s="38"/>
      <c r="COG108" s="38"/>
      <c r="COH108" s="38"/>
      <c r="COI108" s="38"/>
      <c r="COJ108" s="38"/>
      <c r="COK108" s="38"/>
      <c r="COL108" s="38"/>
      <c r="COM108" s="38"/>
      <c r="CON108" s="38"/>
      <c r="COO108" s="38"/>
      <c r="COP108" s="38"/>
      <c r="COQ108" s="38"/>
      <c r="COR108" s="38"/>
      <c r="COS108" s="38"/>
      <c r="COT108" s="38"/>
      <c r="COU108" s="38"/>
      <c r="COV108" s="38"/>
      <c r="COW108" s="38"/>
      <c r="COX108" s="38"/>
      <c r="COY108" s="38"/>
      <c r="COZ108" s="38"/>
      <c r="CPA108" s="38"/>
      <c r="CPB108" s="38"/>
      <c r="CPC108" s="38"/>
      <c r="CPD108" s="38"/>
      <c r="CPE108" s="38"/>
      <c r="CPF108" s="38"/>
      <c r="CPG108" s="38"/>
      <c r="CPH108" s="38"/>
      <c r="CPI108" s="38"/>
      <c r="CPJ108" s="38"/>
      <c r="CPK108" s="38"/>
      <c r="CPL108" s="38"/>
      <c r="CPM108" s="38"/>
      <c r="CPN108" s="38"/>
      <c r="CPO108" s="38"/>
      <c r="CPP108" s="38"/>
      <c r="CPQ108" s="38"/>
      <c r="CPR108" s="38"/>
      <c r="CPS108" s="38"/>
      <c r="CPT108" s="38"/>
      <c r="CPU108" s="38"/>
      <c r="CPV108" s="38"/>
      <c r="CPW108" s="38"/>
      <c r="CPX108" s="38"/>
      <c r="CPY108" s="38"/>
      <c r="CPZ108" s="38"/>
      <c r="CQA108" s="38"/>
      <c r="CQB108" s="38"/>
      <c r="CQC108" s="38"/>
      <c r="CQD108" s="38"/>
      <c r="CQE108" s="38"/>
      <c r="CQF108" s="38"/>
      <c r="CQG108" s="38"/>
      <c r="CQH108" s="38"/>
      <c r="CQI108" s="38"/>
      <c r="CQJ108" s="38"/>
      <c r="CQK108" s="38"/>
      <c r="CQL108" s="38"/>
      <c r="CQM108" s="38"/>
      <c r="CQN108" s="38"/>
      <c r="CQO108" s="38"/>
      <c r="CQP108" s="38"/>
      <c r="CQQ108" s="38"/>
      <c r="CQR108" s="38"/>
      <c r="CQS108" s="38"/>
      <c r="CQT108" s="38"/>
      <c r="CQU108" s="38"/>
      <c r="CQV108" s="38"/>
      <c r="CQW108" s="38"/>
      <c r="CQX108" s="38"/>
      <c r="CQY108" s="38"/>
      <c r="CQZ108" s="38"/>
      <c r="CRA108" s="38"/>
      <c r="CRB108" s="38"/>
      <c r="CRC108" s="38"/>
      <c r="CRD108" s="38"/>
      <c r="CRE108" s="38"/>
      <c r="CRF108" s="38"/>
      <c r="CRG108" s="38"/>
      <c r="CRH108" s="38"/>
      <c r="CRI108" s="38"/>
      <c r="CRJ108" s="38"/>
      <c r="CRK108" s="38"/>
      <c r="CRL108" s="38"/>
      <c r="CRM108" s="38"/>
      <c r="CRN108" s="38"/>
      <c r="CRO108" s="38"/>
      <c r="CRP108" s="38"/>
      <c r="CRQ108" s="38"/>
      <c r="CRR108" s="38"/>
      <c r="CRS108" s="38"/>
      <c r="CRT108" s="38"/>
      <c r="CRU108" s="38"/>
      <c r="CRV108" s="38"/>
      <c r="CRW108" s="38"/>
      <c r="CRX108" s="38"/>
      <c r="CRY108" s="38"/>
      <c r="CRZ108" s="38"/>
      <c r="CSA108" s="38"/>
      <c r="CSB108" s="38"/>
      <c r="CSC108" s="38"/>
      <c r="CSD108" s="38"/>
      <c r="CSE108" s="38"/>
      <c r="CSF108" s="38"/>
      <c r="CSG108" s="38"/>
      <c r="CSH108" s="38"/>
      <c r="CSI108" s="38"/>
      <c r="CSJ108" s="38"/>
      <c r="CSK108" s="38"/>
      <c r="CSL108" s="38"/>
      <c r="CSM108" s="38"/>
      <c r="CSN108" s="38"/>
      <c r="CSO108" s="38"/>
      <c r="CSP108" s="38"/>
      <c r="CSQ108" s="38"/>
      <c r="CSR108" s="38"/>
      <c r="CSS108" s="38"/>
      <c r="CST108" s="38"/>
      <c r="CSU108" s="38"/>
      <c r="CSV108" s="38"/>
      <c r="CSW108" s="38"/>
      <c r="CSX108" s="38"/>
      <c r="CSY108" s="38"/>
      <c r="CSZ108" s="38"/>
      <c r="CTA108" s="38"/>
      <c r="CTB108" s="38"/>
      <c r="CTC108" s="38"/>
      <c r="CTD108" s="38"/>
      <c r="CTE108" s="38"/>
      <c r="CTF108" s="38"/>
      <c r="CTG108" s="38"/>
      <c r="CTH108" s="38"/>
      <c r="CTI108" s="38"/>
      <c r="CTJ108" s="38"/>
      <c r="CTK108" s="38"/>
      <c r="CTL108" s="38"/>
      <c r="CTM108" s="38"/>
      <c r="CTN108" s="38"/>
      <c r="CTO108" s="38"/>
      <c r="CTP108" s="38"/>
      <c r="CTQ108" s="38"/>
      <c r="CTR108" s="38"/>
      <c r="CTS108" s="38"/>
      <c r="CTT108" s="38"/>
      <c r="CTU108" s="38"/>
      <c r="CTV108" s="38"/>
      <c r="CTW108" s="38"/>
      <c r="CTX108" s="38"/>
      <c r="CTY108" s="38"/>
      <c r="CTZ108" s="38"/>
      <c r="CUA108" s="38"/>
      <c r="CUB108" s="38"/>
      <c r="CUC108" s="38"/>
      <c r="CUD108" s="38"/>
      <c r="CUE108" s="38"/>
      <c r="CUF108" s="38"/>
      <c r="CUG108" s="38"/>
      <c r="CUH108" s="38"/>
      <c r="CUI108" s="38"/>
      <c r="CUJ108" s="38"/>
      <c r="CUK108" s="38"/>
      <c r="CUL108" s="38"/>
      <c r="CUM108" s="38"/>
      <c r="CUN108" s="38"/>
      <c r="CUO108" s="38"/>
      <c r="CUP108" s="38"/>
      <c r="CUQ108" s="38"/>
      <c r="CUR108" s="38"/>
      <c r="CUS108" s="38"/>
      <c r="CUT108" s="38"/>
      <c r="CUU108" s="38"/>
      <c r="CUV108" s="38"/>
      <c r="CUW108" s="38"/>
      <c r="CUX108" s="38"/>
      <c r="CUY108" s="38"/>
      <c r="CUZ108" s="38"/>
      <c r="CVA108" s="38"/>
      <c r="CVB108" s="38"/>
      <c r="CVC108" s="38"/>
      <c r="CVD108" s="38"/>
      <c r="CVE108" s="38"/>
      <c r="CVF108" s="38"/>
      <c r="CVG108" s="38"/>
      <c r="CVH108" s="38"/>
      <c r="CVI108" s="38"/>
      <c r="CVJ108" s="38"/>
      <c r="CVK108" s="38"/>
      <c r="CVL108" s="38"/>
      <c r="CVM108" s="38"/>
      <c r="CVN108" s="38"/>
      <c r="CVO108" s="38"/>
      <c r="CVP108" s="38"/>
      <c r="CVQ108" s="38"/>
      <c r="CVR108" s="38"/>
      <c r="CVS108" s="38"/>
      <c r="CVT108" s="38"/>
      <c r="CVU108" s="38"/>
      <c r="CVV108" s="38"/>
      <c r="CVW108" s="38"/>
      <c r="CVX108" s="38"/>
      <c r="CVY108" s="38"/>
      <c r="CVZ108" s="38"/>
      <c r="CWA108" s="38"/>
      <c r="CWB108" s="38"/>
      <c r="CWC108" s="38"/>
      <c r="CWD108" s="38"/>
      <c r="CWE108" s="38"/>
      <c r="CWF108" s="38"/>
      <c r="CWG108" s="38"/>
      <c r="CWH108" s="38"/>
      <c r="CWI108" s="38"/>
      <c r="CWJ108" s="38"/>
      <c r="CWK108" s="38"/>
      <c r="CWL108" s="38"/>
      <c r="CWM108" s="38"/>
      <c r="CWN108" s="38"/>
      <c r="CWO108" s="38"/>
      <c r="CWP108" s="38"/>
      <c r="CWQ108" s="38"/>
      <c r="CWR108" s="38"/>
      <c r="CWS108" s="38"/>
      <c r="CWT108" s="38"/>
      <c r="CWU108" s="38"/>
      <c r="CWV108" s="38"/>
      <c r="CWW108" s="38"/>
      <c r="CWX108" s="38"/>
      <c r="CWY108" s="38"/>
      <c r="CWZ108" s="38"/>
      <c r="CXA108" s="38"/>
      <c r="CXB108" s="38"/>
      <c r="CXC108" s="38"/>
      <c r="CXD108" s="38"/>
      <c r="CXE108" s="38"/>
      <c r="CXF108" s="38"/>
      <c r="CXG108" s="38"/>
      <c r="CXH108" s="38"/>
      <c r="CXI108" s="38"/>
      <c r="CXJ108" s="38"/>
      <c r="CXK108" s="38"/>
      <c r="CXL108" s="38"/>
      <c r="CXM108" s="38"/>
      <c r="CXN108" s="38"/>
      <c r="CXO108" s="38"/>
      <c r="CXP108" s="38"/>
      <c r="CXQ108" s="38"/>
      <c r="CXR108" s="38"/>
      <c r="CXS108" s="38"/>
      <c r="CXT108" s="38"/>
      <c r="CXU108" s="38"/>
      <c r="CXV108" s="38"/>
      <c r="CXW108" s="38"/>
      <c r="CXX108" s="38"/>
      <c r="CXY108" s="38"/>
      <c r="CXZ108" s="38"/>
      <c r="CYA108" s="38"/>
      <c r="CYB108" s="38"/>
      <c r="CYC108" s="38"/>
      <c r="CYD108" s="38"/>
      <c r="CYE108" s="38"/>
      <c r="CYF108" s="38"/>
      <c r="CYG108" s="38"/>
      <c r="CYH108" s="38"/>
      <c r="CYI108" s="38"/>
      <c r="CYJ108" s="38"/>
      <c r="CYK108" s="38"/>
      <c r="CYL108" s="38"/>
      <c r="CYM108" s="38"/>
      <c r="CYN108" s="38"/>
      <c r="CYO108" s="38"/>
      <c r="CYP108" s="38"/>
      <c r="CYQ108" s="38"/>
      <c r="CYR108" s="38"/>
      <c r="CYS108" s="38"/>
      <c r="CYT108" s="38"/>
      <c r="CYU108" s="38"/>
      <c r="CYV108" s="38"/>
      <c r="CYW108" s="38"/>
      <c r="CYX108" s="38"/>
      <c r="CYY108" s="38"/>
      <c r="CYZ108" s="38"/>
      <c r="CZA108" s="38"/>
      <c r="CZB108" s="38"/>
      <c r="CZC108" s="38"/>
      <c r="CZD108" s="38"/>
      <c r="CZE108" s="38"/>
      <c r="CZF108" s="38"/>
      <c r="CZG108" s="38"/>
      <c r="CZH108" s="38"/>
      <c r="CZI108" s="38"/>
      <c r="CZJ108" s="38"/>
      <c r="CZK108" s="38"/>
      <c r="CZL108" s="38"/>
      <c r="CZM108" s="38"/>
      <c r="CZN108" s="38"/>
      <c r="CZO108" s="38"/>
      <c r="CZP108" s="38"/>
      <c r="CZQ108" s="38"/>
      <c r="CZR108" s="38"/>
      <c r="CZS108" s="38"/>
      <c r="CZT108" s="38"/>
      <c r="CZU108" s="38"/>
      <c r="CZV108" s="38"/>
      <c r="CZW108" s="38"/>
      <c r="CZX108" s="38"/>
      <c r="CZY108" s="38"/>
      <c r="CZZ108" s="38"/>
      <c r="DAA108" s="38"/>
      <c r="DAB108" s="38"/>
      <c r="DAC108" s="38"/>
      <c r="DAD108" s="38"/>
      <c r="DAE108" s="38"/>
      <c r="DAF108" s="38"/>
      <c r="DAG108" s="38"/>
      <c r="DAH108" s="38"/>
      <c r="DAI108" s="38"/>
      <c r="DAJ108" s="38"/>
      <c r="DAK108" s="38"/>
      <c r="DAL108" s="38"/>
      <c r="DAM108" s="38"/>
      <c r="DAN108" s="38"/>
      <c r="DAO108" s="38"/>
      <c r="DAP108" s="38"/>
      <c r="DAQ108" s="38"/>
      <c r="DAR108" s="38"/>
      <c r="DAS108" s="38"/>
      <c r="DAT108" s="38"/>
      <c r="DAU108" s="38"/>
      <c r="DAV108" s="38"/>
      <c r="DAW108" s="38"/>
      <c r="DAX108" s="38"/>
      <c r="DAY108" s="38"/>
      <c r="DAZ108" s="38"/>
      <c r="DBA108" s="38"/>
      <c r="DBB108" s="38"/>
      <c r="DBC108" s="38"/>
      <c r="DBD108" s="38"/>
      <c r="DBE108" s="38"/>
      <c r="DBF108" s="38"/>
      <c r="DBG108" s="38"/>
      <c r="DBH108" s="38"/>
      <c r="DBI108" s="38"/>
      <c r="DBJ108" s="38"/>
      <c r="DBK108" s="38"/>
      <c r="DBL108" s="38"/>
      <c r="DBM108" s="38"/>
      <c r="DBN108" s="38"/>
      <c r="DBO108" s="38"/>
      <c r="DBP108" s="38"/>
      <c r="DBQ108" s="38"/>
      <c r="DBR108" s="38"/>
      <c r="DBS108" s="38"/>
      <c r="DBT108" s="38"/>
      <c r="DBU108" s="38"/>
      <c r="DBV108" s="38"/>
      <c r="DBW108" s="38"/>
      <c r="DBX108" s="38"/>
      <c r="DBY108" s="38"/>
      <c r="DBZ108" s="38"/>
      <c r="DCA108" s="38"/>
      <c r="DCB108" s="38"/>
      <c r="DCC108" s="38"/>
      <c r="DCD108" s="38"/>
      <c r="DCE108" s="38"/>
      <c r="DCF108" s="38"/>
      <c r="DCG108" s="38"/>
      <c r="DCH108" s="38"/>
      <c r="DCI108" s="38"/>
      <c r="DCJ108" s="38"/>
      <c r="DCK108" s="38"/>
      <c r="DCL108" s="38"/>
      <c r="DCM108" s="38"/>
      <c r="DCN108" s="38"/>
      <c r="DCO108" s="38"/>
      <c r="DCP108" s="38"/>
      <c r="DCQ108" s="38"/>
      <c r="DCR108" s="38"/>
      <c r="DCS108" s="38"/>
      <c r="DCT108" s="38"/>
      <c r="DCU108" s="38"/>
      <c r="DCV108" s="38"/>
      <c r="DCW108" s="38"/>
      <c r="DCX108" s="38"/>
      <c r="DCY108" s="38"/>
      <c r="DCZ108" s="38"/>
      <c r="DDA108" s="38"/>
      <c r="DDB108" s="38"/>
      <c r="DDC108" s="38"/>
      <c r="DDD108" s="38"/>
      <c r="DDE108" s="38"/>
      <c r="DDF108" s="38"/>
      <c r="DDG108" s="38"/>
      <c r="DDH108" s="38"/>
      <c r="DDI108" s="38"/>
      <c r="DDJ108" s="38"/>
      <c r="DDK108" s="38"/>
      <c r="DDL108" s="38"/>
      <c r="DDM108" s="38"/>
      <c r="DDN108" s="38"/>
      <c r="DDO108" s="38"/>
      <c r="DDP108" s="38"/>
      <c r="DDQ108" s="38"/>
      <c r="DDR108" s="38"/>
      <c r="DDS108" s="38"/>
      <c r="DDT108" s="38"/>
      <c r="DDU108" s="38"/>
      <c r="DDV108" s="38"/>
      <c r="DDW108" s="38"/>
      <c r="DDX108" s="38"/>
      <c r="DDY108" s="38"/>
      <c r="DDZ108" s="38"/>
      <c r="DEA108" s="38"/>
      <c r="DEB108" s="38"/>
      <c r="DEC108" s="38"/>
      <c r="DED108" s="38"/>
      <c r="DEE108" s="38"/>
      <c r="DEF108" s="38"/>
      <c r="DEG108" s="38"/>
      <c r="DEH108" s="38"/>
      <c r="DEI108" s="38"/>
      <c r="DEJ108" s="38"/>
      <c r="DEK108" s="38"/>
      <c r="DEL108" s="38"/>
      <c r="DEM108" s="38"/>
      <c r="DEN108" s="38"/>
      <c r="DEO108" s="38"/>
      <c r="DEP108" s="38"/>
      <c r="DEQ108" s="38"/>
      <c r="DER108" s="38"/>
      <c r="DES108" s="38"/>
      <c r="DET108" s="38"/>
      <c r="DEU108" s="38"/>
      <c r="DEV108" s="38"/>
      <c r="DEW108" s="38"/>
      <c r="DEX108" s="38"/>
      <c r="DEY108" s="38"/>
      <c r="DEZ108" s="38"/>
      <c r="DFA108" s="38"/>
      <c r="DFB108" s="38"/>
      <c r="DFC108" s="38"/>
      <c r="DFD108" s="38"/>
      <c r="DFE108" s="38"/>
      <c r="DFF108" s="38"/>
      <c r="DFG108" s="38"/>
      <c r="DFH108" s="38"/>
      <c r="DFI108" s="38"/>
      <c r="DFJ108" s="38"/>
      <c r="DFK108" s="38"/>
      <c r="DFL108" s="38"/>
      <c r="DFM108" s="38"/>
      <c r="DFN108" s="38"/>
      <c r="DFO108" s="38"/>
      <c r="DFP108" s="38"/>
      <c r="DFQ108" s="38"/>
      <c r="DFR108" s="38"/>
      <c r="DFS108" s="38"/>
      <c r="DFT108" s="38"/>
      <c r="DFU108" s="38"/>
      <c r="DFV108" s="38"/>
      <c r="DFW108" s="38"/>
      <c r="DFX108" s="38"/>
      <c r="DFY108" s="38"/>
      <c r="DFZ108" s="38"/>
      <c r="DGA108" s="38"/>
      <c r="DGB108" s="38"/>
      <c r="DGC108" s="38"/>
      <c r="DGD108" s="38"/>
      <c r="DGE108" s="38"/>
      <c r="DGF108" s="38"/>
      <c r="DGG108" s="38"/>
      <c r="DGH108" s="38"/>
      <c r="DGI108" s="38"/>
      <c r="DGJ108" s="38"/>
      <c r="DGK108" s="38"/>
      <c r="DGL108" s="38"/>
      <c r="DGM108" s="38"/>
      <c r="DGN108" s="38"/>
      <c r="DGO108" s="38"/>
      <c r="DGP108" s="38"/>
      <c r="DGQ108" s="38"/>
      <c r="DGR108" s="38"/>
      <c r="DGS108" s="38"/>
      <c r="DGT108" s="38"/>
      <c r="DGU108" s="38"/>
      <c r="DGV108" s="38"/>
      <c r="DGW108" s="38"/>
      <c r="DGX108" s="38"/>
      <c r="DGY108" s="38"/>
      <c r="DGZ108" s="38"/>
      <c r="DHA108" s="38"/>
      <c r="DHB108" s="38"/>
      <c r="DHC108" s="38"/>
      <c r="DHD108" s="38"/>
      <c r="DHE108" s="38"/>
      <c r="DHF108" s="38"/>
      <c r="DHG108" s="38"/>
      <c r="DHH108" s="38"/>
      <c r="DHI108" s="38"/>
      <c r="DHJ108" s="38"/>
      <c r="DHK108" s="38"/>
      <c r="DHL108" s="38"/>
      <c r="DHM108" s="38"/>
      <c r="DHN108" s="38"/>
      <c r="DHO108" s="38"/>
      <c r="DHP108" s="38"/>
      <c r="DHQ108" s="38"/>
      <c r="DHR108" s="38"/>
      <c r="DHS108" s="38"/>
      <c r="DHT108" s="38"/>
      <c r="DHU108" s="38"/>
      <c r="DHV108" s="38"/>
      <c r="DHW108" s="38"/>
      <c r="DHX108" s="38"/>
      <c r="DHY108" s="38"/>
      <c r="DHZ108" s="38"/>
      <c r="DIA108" s="38"/>
      <c r="DIB108" s="38"/>
      <c r="DIC108" s="38"/>
      <c r="DID108" s="38"/>
      <c r="DIE108" s="38"/>
      <c r="DIF108" s="38"/>
      <c r="DIG108" s="38"/>
      <c r="DIH108" s="38"/>
      <c r="DII108" s="38"/>
      <c r="DIJ108" s="38"/>
      <c r="DIK108" s="38"/>
      <c r="DIL108" s="38"/>
      <c r="DIM108" s="38"/>
      <c r="DIN108" s="38"/>
      <c r="DIO108" s="38"/>
      <c r="DIP108" s="38"/>
      <c r="DIQ108" s="38"/>
      <c r="DIR108" s="38"/>
      <c r="DIS108" s="38"/>
      <c r="DIT108" s="38"/>
      <c r="DIU108" s="38"/>
      <c r="DIV108" s="38"/>
      <c r="DIW108" s="38"/>
      <c r="DIX108" s="38"/>
      <c r="DIY108" s="38"/>
      <c r="DIZ108" s="38"/>
      <c r="DJA108" s="38"/>
      <c r="DJB108" s="38"/>
      <c r="DJC108" s="38"/>
      <c r="DJD108" s="38"/>
      <c r="DJE108" s="38"/>
      <c r="DJF108" s="38"/>
      <c r="DJG108" s="38"/>
      <c r="DJH108" s="38"/>
      <c r="DJI108" s="38"/>
      <c r="DJJ108" s="38"/>
      <c r="DJK108" s="38"/>
      <c r="DJL108" s="38"/>
      <c r="DJM108" s="38"/>
      <c r="DJN108" s="38"/>
      <c r="DJO108" s="38"/>
      <c r="DJP108" s="38"/>
      <c r="DJQ108" s="38"/>
      <c r="DJR108" s="38"/>
      <c r="DJS108" s="38"/>
      <c r="DJT108" s="38"/>
      <c r="DJU108" s="38"/>
      <c r="DJV108" s="38"/>
      <c r="DJW108" s="38"/>
      <c r="DJX108" s="38"/>
      <c r="DJY108" s="38"/>
      <c r="DJZ108" s="38"/>
      <c r="DKA108" s="38"/>
      <c r="DKB108" s="38"/>
      <c r="DKC108" s="38"/>
      <c r="DKD108" s="38"/>
      <c r="DKE108" s="38"/>
      <c r="DKF108" s="38"/>
      <c r="DKG108" s="38"/>
      <c r="DKH108" s="38"/>
      <c r="DKI108" s="38"/>
      <c r="DKJ108" s="38"/>
      <c r="DKK108" s="38"/>
      <c r="DKL108" s="38"/>
      <c r="DKM108" s="38"/>
      <c r="DKN108" s="38"/>
      <c r="DKO108" s="38"/>
      <c r="DKP108" s="38"/>
      <c r="DKQ108" s="38"/>
      <c r="DKR108" s="38"/>
      <c r="DKS108" s="38"/>
      <c r="DKT108" s="38"/>
      <c r="DKU108" s="38"/>
      <c r="DKV108" s="38"/>
      <c r="DKW108" s="38"/>
      <c r="DKX108" s="38"/>
      <c r="DKY108" s="38"/>
      <c r="DKZ108" s="38"/>
      <c r="DLA108" s="38"/>
      <c r="DLB108" s="38"/>
      <c r="DLC108" s="38"/>
      <c r="DLD108" s="38"/>
      <c r="DLE108" s="38"/>
      <c r="DLF108" s="38"/>
      <c r="DLG108" s="38"/>
      <c r="DLH108" s="38"/>
      <c r="DLI108" s="38"/>
      <c r="DLJ108" s="38"/>
      <c r="DLK108" s="38"/>
      <c r="DLL108" s="38"/>
      <c r="DLM108" s="38"/>
      <c r="DLN108" s="38"/>
      <c r="DLO108" s="38"/>
      <c r="DLP108" s="38"/>
      <c r="DLQ108" s="38"/>
      <c r="DLR108" s="38"/>
      <c r="DLS108" s="38"/>
      <c r="DLT108" s="38"/>
      <c r="DLU108" s="38"/>
      <c r="DLV108" s="38"/>
      <c r="DLW108" s="38"/>
      <c r="DLX108" s="38"/>
      <c r="DLY108" s="38"/>
      <c r="DLZ108" s="38"/>
      <c r="DMA108" s="38"/>
      <c r="DMB108" s="38"/>
      <c r="DMC108" s="38"/>
      <c r="DMD108" s="38"/>
      <c r="DME108" s="38"/>
      <c r="DMF108" s="38"/>
      <c r="DMG108" s="38"/>
      <c r="DMH108" s="38"/>
      <c r="DMI108" s="38"/>
      <c r="DMJ108" s="38"/>
      <c r="DMK108" s="38"/>
      <c r="DML108" s="38"/>
      <c r="DMM108" s="38"/>
      <c r="DMN108" s="38"/>
      <c r="DMO108" s="38"/>
      <c r="DMP108" s="38"/>
      <c r="DMQ108" s="38"/>
      <c r="DMR108" s="38"/>
      <c r="DMS108" s="38"/>
      <c r="DMT108" s="38"/>
      <c r="DMU108" s="38"/>
      <c r="DMV108" s="38"/>
      <c r="DMW108" s="38"/>
      <c r="DMX108" s="38"/>
      <c r="DMY108" s="38"/>
      <c r="DMZ108" s="38"/>
      <c r="DNA108" s="38"/>
      <c r="DNB108" s="38"/>
      <c r="DNC108" s="38"/>
      <c r="DND108" s="38"/>
      <c r="DNE108" s="38"/>
      <c r="DNF108" s="38"/>
      <c r="DNG108" s="38"/>
      <c r="DNH108" s="38"/>
      <c r="DNI108" s="38"/>
      <c r="DNJ108" s="38"/>
      <c r="DNK108" s="38"/>
      <c r="DNL108" s="38"/>
      <c r="DNM108" s="38"/>
      <c r="DNN108" s="38"/>
      <c r="DNO108" s="38"/>
      <c r="DNP108" s="38"/>
      <c r="DNQ108" s="38"/>
      <c r="DNR108" s="38"/>
      <c r="DNS108" s="38"/>
      <c r="DNT108" s="38"/>
      <c r="DNU108" s="38"/>
      <c r="DNV108" s="38"/>
      <c r="DNW108" s="38"/>
      <c r="DNX108" s="38"/>
      <c r="DNY108" s="38"/>
      <c r="DNZ108" s="38"/>
      <c r="DOA108" s="38"/>
      <c r="DOB108" s="38"/>
      <c r="DOC108" s="38"/>
      <c r="DOD108" s="38"/>
      <c r="DOE108" s="38"/>
      <c r="DOF108" s="38"/>
      <c r="DOG108" s="38"/>
      <c r="DOH108" s="38"/>
      <c r="DOI108" s="38"/>
      <c r="DOJ108" s="38"/>
      <c r="DOK108" s="38"/>
      <c r="DOL108" s="38"/>
      <c r="DOM108" s="38"/>
      <c r="DON108" s="38"/>
      <c r="DOO108" s="38"/>
      <c r="DOP108" s="38"/>
      <c r="DOQ108" s="38"/>
      <c r="DOR108" s="38"/>
      <c r="DOS108" s="38"/>
      <c r="DOT108" s="38"/>
      <c r="DOU108" s="38"/>
      <c r="DOV108" s="38"/>
      <c r="DOW108" s="38"/>
      <c r="DOX108" s="38"/>
      <c r="DOY108" s="38"/>
      <c r="DOZ108" s="38"/>
      <c r="DPA108" s="38"/>
      <c r="DPB108" s="38"/>
      <c r="DPC108" s="38"/>
      <c r="DPD108" s="38"/>
      <c r="DPE108" s="38"/>
      <c r="DPF108" s="38"/>
      <c r="DPG108" s="38"/>
      <c r="DPH108" s="38"/>
      <c r="DPI108" s="38"/>
      <c r="DPJ108" s="38"/>
      <c r="DPK108" s="38"/>
      <c r="DPL108" s="38"/>
      <c r="DPM108" s="38"/>
      <c r="DPN108" s="38"/>
      <c r="DPO108" s="38"/>
      <c r="DPP108" s="38"/>
      <c r="DPQ108" s="38"/>
      <c r="DPR108" s="38"/>
      <c r="DPS108" s="38"/>
      <c r="DPT108" s="38"/>
      <c r="DPU108" s="38"/>
      <c r="DPV108" s="38"/>
      <c r="DPW108" s="38"/>
      <c r="DPX108" s="38"/>
      <c r="DPY108" s="38"/>
      <c r="DPZ108" s="38"/>
      <c r="DQA108" s="38"/>
      <c r="DQB108" s="38"/>
      <c r="DQC108" s="38"/>
      <c r="DQD108" s="38"/>
      <c r="DQE108" s="38"/>
      <c r="DQF108" s="38"/>
      <c r="DQG108" s="38"/>
      <c r="DQH108" s="38"/>
      <c r="DQI108" s="38"/>
      <c r="DQJ108" s="38"/>
      <c r="DQK108" s="38"/>
      <c r="DQL108" s="38"/>
      <c r="DQM108" s="38"/>
      <c r="DQN108" s="38"/>
      <c r="DQO108" s="38"/>
      <c r="DQP108" s="38"/>
      <c r="DQQ108" s="38"/>
      <c r="DQR108" s="38"/>
      <c r="DQS108" s="38"/>
      <c r="DQT108" s="38"/>
      <c r="DQU108" s="38"/>
      <c r="DQV108" s="38"/>
      <c r="DQW108" s="38"/>
      <c r="DQX108" s="38"/>
      <c r="DQY108" s="38"/>
      <c r="DQZ108" s="38"/>
      <c r="DRA108" s="38"/>
      <c r="DRB108" s="38"/>
      <c r="DRC108" s="38"/>
      <c r="DRD108" s="38"/>
      <c r="DRE108" s="38"/>
      <c r="DRF108" s="38"/>
      <c r="DRG108" s="38"/>
      <c r="DRH108" s="38"/>
      <c r="DRI108" s="38"/>
      <c r="DRJ108" s="38"/>
      <c r="DRK108" s="38"/>
      <c r="DRL108" s="38"/>
      <c r="DRM108" s="38"/>
      <c r="DRN108" s="38"/>
      <c r="DRO108" s="38"/>
      <c r="DRP108" s="38"/>
      <c r="DRQ108" s="38"/>
      <c r="DRR108" s="38"/>
      <c r="DRS108" s="38"/>
      <c r="DRT108" s="38"/>
      <c r="DRU108" s="38"/>
      <c r="DRV108" s="38"/>
      <c r="DRW108" s="38"/>
      <c r="DRX108" s="38"/>
      <c r="DRY108" s="38"/>
      <c r="DRZ108" s="38"/>
      <c r="DSA108" s="38"/>
      <c r="DSB108" s="38"/>
      <c r="DSC108" s="38"/>
      <c r="DSD108" s="38"/>
      <c r="DSE108" s="38"/>
      <c r="DSF108" s="38"/>
      <c r="DSG108" s="38"/>
      <c r="DSH108" s="38"/>
      <c r="DSI108" s="38"/>
      <c r="DSJ108" s="38"/>
      <c r="DSK108" s="38"/>
      <c r="DSL108" s="38"/>
      <c r="DSM108" s="38"/>
      <c r="DSN108" s="38"/>
      <c r="DSO108" s="38"/>
      <c r="DSP108" s="38"/>
      <c r="DSQ108" s="38"/>
      <c r="DSR108" s="38"/>
      <c r="DSS108" s="38"/>
      <c r="DST108" s="38"/>
      <c r="DSU108" s="38"/>
      <c r="DSV108" s="38"/>
      <c r="DSW108" s="38"/>
      <c r="DSX108" s="38"/>
      <c r="DSY108" s="38"/>
      <c r="DSZ108" s="38"/>
      <c r="DTA108" s="38"/>
      <c r="DTB108" s="38"/>
      <c r="DTC108" s="38"/>
      <c r="DTD108" s="38"/>
      <c r="DTE108" s="38"/>
      <c r="DTF108" s="38"/>
      <c r="DTG108" s="38"/>
      <c r="DTH108" s="38"/>
      <c r="DTI108" s="38"/>
      <c r="DTJ108" s="38"/>
      <c r="DTK108" s="38"/>
      <c r="DTL108" s="38"/>
      <c r="DTM108" s="38"/>
      <c r="DTN108" s="38"/>
      <c r="DTO108" s="38"/>
      <c r="DTP108" s="38"/>
      <c r="DTQ108" s="38"/>
      <c r="DTR108" s="38"/>
      <c r="DTS108" s="38"/>
      <c r="DTT108" s="38"/>
      <c r="DTU108" s="38"/>
      <c r="DTV108" s="38"/>
      <c r="DTW108" s="38"/>
      <c r="DTX108" s="38"/>
      <c r="DTY108" s="38"/>
      <c r="DTZ108" s="38"/>
      <c r="DUA108" s="38"/>
      <c r="DUB108" s="38"/>
      <c r="DUC108" s="38"/>
      <c r="DUD108" s="38"/>
      <c r="DUE108" s="38"/>
      <c r="DUF108" s="38"/>
      <c r="DUG108" s="38"/>
      <c r="DUH108" s="38"/>
      <c r="DUI108" s="38"/>
      <c r="DUJ108" s="38"/>
      <c r="DUK108" s="38"/>
      <c r="DUL108" s="38"/>
      <c r="DUM108" s="38"/>
      <c r="DUN108" s="38"/>
      <c r="DUO108" s="38"/>
      <c r="DUP108" s="38"/>
      <c r="DUQ108" s="38"/>
      <c r="DUR108" s="38"/>
      <c r="DUS108" s="38"/>
      <c r="DUT108" s="38"/>
      <c r="DUU108" s="38"/>
      <c r="DUV108" s="38"/>
      <c r="DUW108" s="38"/>
      <c r="DUX108" s="38"/>
      <c r="DUY108" s="38"/>
      <c r="DUZ108" s="38"/>
      <c r="DVA108" s="38"/>
      <c r="DVB108" s="38"/>
      <c r="DVC108" s="38"/>
      <c r="DVD108" s="38"/>
      <c r="DVE108" s="38"/>
      <c r="DVF108" s="38"/>
      <c r="DVG108" s="38"/>
      <c r="DVH108" s="38"/>
      <c r="DVI108" s="38"/>
      <c r="DVJ108" s="38"/>
      <c r="DVK108" s="38"/>
      <c r="DVL108" s="38"/>
      <c r="DVM108" s="38"/>
      <c r="DVN108" s="38"/>
      <c r="DVO108" s="38"/>
      <c r="DVP108" s="38"/>
      <c r="DVQ108" s="38"/>
      <c r="DVR108" s="38"/>
      <c r="DVS108" s="38"/>
      <c r="DVT108" s="38"/>
      <c r="DVU108" s="38"/>
      <c r="DVV108" s="38"/>
      <c r="DVW108" s="38"/>
      <c r="DVX108" s="38"/>
      <c r="DVY108" s="38"/>
      <c r="DVZ108" s="38"/>
      <c r="DWA108" s="38"/>
      <c r="DWB108" s="38"/>
      <c r="DWC108" s="38"/>
      <c r="DWD108" s="38"/>
      <c r="DWE108" s="38"/>
      <c r="DWF108" s="38"/>
      <c r="DWG108" s="38"/>
      <c r="DWH108" s="38"/>
      <c r="DWI108" s="38"/>
      <c r="DWJ108" s="38"/>
      <c r="DWK108" s="38"/>
      <c r="DWL108" s="38"/>
      <c r="DWM108" s="38"/>
      <c r="DWN108" s="38"/>
      <c r="DWO108" s="38"/>
      <c r="DWP108" s="38"/>
      <c r="DWQ108" s="38"/>
      <c r="DWR108" s="38"/>
      <c r="DWS108" s="38"/>
      <c r="DWT108" s="38"/>
      <c r="DWU108" s="38"/>
      <c r="DWV108" s="38"/>
      <c r="DWW108" s="38"/>
      <c r="DWX108" s="38"/>
      <c r="DWY108" s="38"/>
      <c r="DWZ108" s="38"/>
      <c r="DXA108" s="38"/>
      <c r="DXB108" s="38"/>
      <c r="DXC108" s="38"/>
      <c r="DXD108" s="38"/>
      <c r="DXE108" s="38"/>
      <c r="DXF108" s="38"/>
      <c r="DXG108" s="38"/>
      <c r="DXH108" s="38"/>
      <c r="DXI108" s="38"/>
      <c r="DXJ108" s="38"/>
      <c r="DXK108" s="38"/>
      <c r="DXL108" s="38"/>
      <c r="DXM108" s="38"/>
      <c r="DXN108" s="38"/>
      <c r="DXO108" s="38"/>
      <c r="DXP108" s="38"/>
      <c r="DXQ108" s="38"/>
      <c r="DXR108" s="38"/>
      <c r="DXS108" s="38"/>
      <c r="DXT108" s="38"/>
      <c r="DXU108" s="38"/>
      <c r="DXV108" s="38"/>
      <c r="DXW108" s="38"/>
      <c r="DXX108" s="38"/>
      <c r="DXY108" s="38"/>
      <c r="DXZ108" s="38"/>
      <c r="DYA108" s="38"/>
      <c r="DYB108" s="38"/>
      <c r="DYC108" s="38"/>
      <c r="DYD108" s="38"/>
      <c r="DYE108" s="38"/>
      <c r="DYF108" s="38"/>
      <c r="DYG108" s="38"/>
      <c r="DYH108" s="38"/>
      <c r="DYI108" s="38"/>
      <c r="DYJ108" s="38"/>
      <c r="DYK108" s="38"/>
      <c r="DYL108" s="38"/>
      <c r="DYM108" s="38"/>
      <c r="DYN108" s="38"/>
      <c r="DYO108" s="38"/>
      <c r="DYP108" s="38"/>
      <c r="DYQ108" s="38"/>
      <c r="DYR108" s="38"/>
      <c r="DYS108" s="38"/>
      <c r="DYT108" s="38"/>
      <c r="DYU108" s="38"/>
      <c r="DYV108" s="38"/>
      <c r="DYW108" s="38"/>
      <c r="DYX108" s="38"/>
      <c r="DYY108" s="38"/>
      <c r="DYZ108" s="38"/>
      <c r="DZA108" s="38"/>
      <c r="DZB108" s="38"/>
      <c r="DZC108" s="38"/>
      <c r="DZD108" s="38"/>
      <c r="DZE108" s="38"/>
      <c r="DZF108" s="38"/>
      <c r="DZG108" s="38"/>
      <c r="DZH108" s="38"/>
      <c r="DZI108" s="38"/>
      <c r="DZJ108" s="38"/>
      <c r="DZK108" s="38"/>
      <c r="DZL108" s="38"/>
      <c r="DZM108" s="38"/>
      <c r="DZN108" s="38"/>
      <c r="DZO108" s="38"/>
      <c r="DZP108" s="38"/>
      <c r="DZQ108" s="38"/>
      <c r="DZR108" s="38"/>
      <c r="DZS108" s="38"/>
      <c r="DZT108" s="38"/>
      <c r="DZU108" s="38"/>
      <c r="DZV108" s="38"/>
      <c r="DZW108" s="38"/>
      <c r="DZX108" s="38"/>
      <c r="DZY108" s="38"/>
      <c r="DZZ108" s="38"/>
      <c r="EAA108" s="38"/>
      <c r="EAB108" s="38"/>
      <c r="EAC108" s="38"/>
      <c r="EAD108" s="38"/>
      <c r="EAE108" s="38"/>
      <c r="EAF108" s="38"/>
      <c r="EAG108" s="38"/>
      <c r="EAH108" s="38"/>
      <c r="EAI108" s="38"/>
      <c r="EAJ108" s="38"/>
      <c r="EAK108" s="38"/>
      <c r="EAL108" s="38"/>
      <c r="EAM108" s="38"/>
      <c r="EAN108" s="38"/>
      <c r="EAO108" s="38"/>
      <c r="EAP108" s="38"/>
      <c r="EAQ108" s="38"/>
      <c r="EAR108" s="38"/>
      <c r="EAS108" s="38"/>
      <c r="EAT108" s="38"/>
      <c r="EAU108" s="38"/>
      <c r="EAV108" s="38"/>
      <c r="EAW108" s="38"/>
      <c r="EAX108" s="38"/>
      <c r="EAY108" s="38"/>
      <c r="EAZ108" s="38"/>
      <c r="EBA108" s="38"/>
      <c r="EBB108" s="38"/>
      <c r="EBC108" s="38"/>
      <c r="EBD108" s="38"/>
      <c r="EBE108" s="38"/>
      <c r="EBF108" s="38"/>
      <c r="EBG108" s="38"/>
      <c r="EBH108" s="38"/>
      <c r="EBI108" s="38"/>
      <c r="EBJ108" s="38"/>
      <c r="EBK108" s="38"/>
      <c r="EBL108" s="38"/>
      <c r="EBM108" s="38"/>
      <c r="EBN108" s="38"/>
      <c r="EBO108" s="38"/>
      <c r="EBP108" s="38"/>
      <c r="EBQ108" s="38"/>
      <c r="EBR108" s="38"/>
      <c r="EBS108" s="38"/>
      <c r="EBT108" s="38"/>
      <c r="EBU108" s="38"/>
      <c r="EBV108" s="38"/>
      <c r="EBW108" s="38"/>
      <c r="EBX108" s="38"/>
      <c r="EBY108" s="38"/>
      <c r="EBZ108" s="38"/>
      <c r="ECA108" s="38"/>
      <c r="ECB108" s="38"/>
      <c r="ECC108" s="38"/>
      <c r="ECD108" s="38"/>
      <c r="ECE108" s="38"/>
      <c r="ECF108" s="38"/>
      <c r="ECG108" s="38"/>
      <c r="ECH108" s="38"/>
      <c r="ECI108" s="38"/>
      <c r="ECJ108" s="38"/>
      <c r="ECK108" s="38"/>
      <c r="ECL108" s="38"/>
      <c r="ECM108" s="38"/>
      <c r="ECN108" s="38"/>
      <c r="ECO108" s="38"/>
      <c r="ECP108" s="38"/>
      <c r="ECQ108" s="38"/>
      <c r="ECR108" s="38"/>
      <c r="ECS108" s="38"/>
      <c r="ECT108" s="38"/>
      <c r="ECU108" s="38"/>
      <c r="ECV108" s="38"/>
      <c r="ECW108" s="38"/>
      <c r="ECX108" s="38"/>
      <c r="ECY108" s="38"/>
      <c r="ECZ108" s="38"/>
      <c r="EDA108" s="38"/>
      <c r="EDB108" s="38"/>
      <c r="EDC108" s="38"/>
      <c r="EDD108" s="38"/>
      <c r="EDE108" s="38"/>
      <c r="EDF108" s="38"/>
      <c r="EDG108" s="38"/>
      <c r="EDH108" s="38"/>
      <c r="EDI108" s="38"/>
      <c r="EDJ108" s="38"/>
      <c r="EDK108" s="38"/>
      <c r="EDL108" s="38"/>
      <c r="EDM108" s="38"/>
      <c r="EDN108" s="38"/>
      <c r="EDO108" s="38"/>
      <c r="EDP108" s="38"/>
      <c r="EDQ108" s="38"/>
      <c r="EDR108" s="38"/>
      <c r="EDS108" s="38"/>
      <c r="EDT108" s="38"/>
      <c r="EDU108" s="38"/>
      <c r="EDV108" s="38"/>
      <c r="EDW108" s="38"/>
      <c r="EDX108" s="38"/>
      <c r="EDY108" s="38"/>
      <c r="EDZ108" s="38"/>
      <c r="EEA108" s="38"/>
      <c r="EEB108" s="38"/>
      <c r="EEC108" s="38"/>
      <c r="EED108" s="38"/>
      <c r="EEE108" s="38"/>
      <c r="EEF108" s="38"/>
      <c r="EEG108" s="38"/>
      <c r="EEH108" s="38"/>
      <c r="EEI108" s="38"/>
      <c r="EEJ108" s="38"/>
      <c r="EEK108" s="38"/>
      <c r="EEL108" s="38"/>
      <c r="EEM108" s="38"/>
      <c r="EEN108" s="38"/>
      <c r="EEO108" s="38"/>
      <c r="EEP108" s="38"/>
      <c r="EEQ108" s="38"/>
      <c r="EER108" s="38"/>
      <c r="EES108" s="38"/>
      <c r="EET108" s="38"/>
      <c r="EEU108" s="38"/>
      <c r="EEV108" s="38"/>
      <c r="EEW108" s="38"/>
      <c r="EEX108" s="38"/>
      <c r="EEY108" s="38"/>
      <c r="EEZ108" s="38"/>
      <c r="EFA108" s="38"/>
      <c r="EFB108" s="38"/>
      <c r="EFC108" s="38"/>
      <c r="EFD108" s="38"/>
      <c r="EFE108" s="38"/>
      <c r="EFF108" s="38"/>
      <c r="EFG108" s="38"/>
      <c r="EFH108" s="38"/>
      <c r="EFI108" s="38"/>
      <c r="EFJ108" s="38"/>
      <c r="EFK108" s="38"/>
      <c r="EFL108" s="38"/>
      <c r="EFM108" s="38"/>
      <c r="EFN108" s="38"/>
      <c r="EFO108" s="38"/>
      <c r="EFP108" s="38"/>
      <c r="EFQ108" s="38"/>
      <c r="EFR108" s="38"/>
      <c r="EFS108" s="38"/>
      <c r="EFT108" s="38"/>
      <c r="EFU108" s="38"/>
      <c r="EFV108" s="38"/>
      <c r="EFW108" s="38"/>
      <c r="EFX108" s="38"/>
      <c r="EFY108" s="38"/>
      <c r="EFZ108" s="38"/>
      <c r="EGA108" s="38"/>
      <c r="EGB108" s="38"/>
      <c r="EGC108" s="38"/>
      <c r="EGD108" s="38"/>
      <c r="EGE108" s="38"/>
      <c r="EGF108" s="38"/>
      <c r="EGG108" s="38"/>
      <c r="EGH108" s="38"/>
      <c r="EGI108" s="38"/>
      <c r="EGJ108" s="38"/>
      <c r="EGK108" s="38"/>
      <c r="EGL108" s="38"/>
      <c r="EGM108" s="38"/>
      <c r="EGN108" s="38"/>
      <c r="EGO108" s="38"/>
      <c r="EGP108" s="38"/>
      <c r="EGQ108" s="38"/>
      <c r="EGR108" s="38"/>
      <c r="EGS108" s="38"/>
      <c r="EGT108" s="38"/>
      <c r="EGU108" s="38"/>
      <c r="EGV108" s="38"/>
      <c r="EGW108" s="38"/>
      <c r="EGX108" s="38"/>
      <c r="EGY108" s="38"/>
      <c r="EGZ108" s="38"/>
      <c r="EHA108" s="38"/>
      <c r="EHB108" s="38"/>
      <c r="EHC108" s="38"/>
      <c r="EHD108" s="38"/>
      <c r="EHE108" s="38"/>
      <c r="EHF108" s="38"/>
      <c r="EHG108" s="38"/>
      <c r="EHH108" s="38"/>
      <c r="EHI108" s="38"/>
      <c r="EHJ108" s="38"/>
      <c r="EHK108" s="38"/>
      <c r="EHL108" s="38"/>
      <c r="EHM108" s="38"/>
      <c r="EHN108" s="38"/>
      <c r="EHO108" s="38"/>
      <c r="EHP108" s="38"/>
      <c r="EHQ108" s="38"/>
      <c r="EHR108" s="38"/>
      <c r="EHS108" s="38"/>
      <c r="EHT108" s="38"/>
      <c r="EHU108" s="38"/>
      <c r="EHV108" s="38"/>
      <c r="EHW108" s="38"/>
      <c r="EHX108" s="38"/>
      <c r="EHY108" s="38"/>
      <c r="EHZ108" s="38"/>
      <c r="EIA108" s="38"/>
      <c r="EIB108" s="38"/>
      <c r="EIC108" s="38"/>
      <c r="EID108" s="38"/>
      <c r="EIE108" s="38"/>
      <c r="EIF108" s="38"/>
      <c r="EIG108" s="38"/>
      <c r="EIH108" s="38"/>
      <c r="EII108" s="38"/>
      <c r="EIJ108" s="38"/>
      <c r="EIK108" s="38"/>
      <c r="EIL108" s="38"/>
      <c r="EIM108" s="38"/>
      <c r="EIN108" s="38"/>
      <c r="EIO108" s="38"/>
      <c r="EIP108" s="38"/>
      <c r="EIQ108" s="38"/>
      <c r="EIR108" s="38"/>
      <c r="EIS108" s="38"/>
      <c r="EIT108" s="38"/>
      <c r="EIU108" s="38"/>
      <c r="EIV108" s="38"/>
      <c r="EIW108" s="38"/>
      <c r="EIX108" s="38"/>
      <c r="EIY108" s="38"/>
      <c r="EIZ108" s="38"/>
      <c r="EJA108" s="38"/>
      <c r="EJB108" s="38"/>
      <c r="EJC108" s="38"/>
      <c r="EJD108" s="38"/>
      <c r="EJE108" s="38"/>
      <c r="EJF108" s="38"/>
      <c r="EJG108" s="38"/>
      <c r="EJH108" s="38"/>
      <c r="EJI108" s="38"/>
      <c r="EJJ108" s="38"/>
      <c r="EJK108" s="38"/>
      <c r="EJL108" s="38"/>
      <c r="EJM108" s="38"/>
      <c r="EJN108" s="38"/>
      <c r="EJO108" s="38"/>
      <c r="EJP108" s="38"/>
      <c r="EJQ108" s="38"/>
      <c r="EJR108" s="38"/>
      <c r="EJS108" s="38"/>
      <c r="EJT108" s="38"/>
      <c r="EJU108" s="38"/>
      <c r="EJV108" s="38"/>
      <c r="EJW108" s="38"/>
      <c r="EJX108" s="38"/>
      <c r="EJY108" s="38"/>
      <c r="EJZ108" s="38"/>
      <c r="EKA108" s="38"/>
      <c r="EKB108" s="38"/>
      <c r="EKC108" s="38"/>
      <c r="EKD108" s="38"/>
      <c r="EKE108" s="38"/>
      <c r="EKF108" s="38"/>
      <c r="EKG108" s="38"/>
      <c r="EKH108" s="38"/>
      <c r="EKI108" s="38"/>
      <c r="EKJ108" s="38"/>
      <c r="EKK108" s="38"/>
      <c r="EKL108" s="38"/>
      <c r="EKM108" s="38"/>
      <c r="EKN108" s="38"/>
      <c r="EKO108" s="38"/>
      <c r="EKP108" s="38"/>
      <c r="EKQ108" s="38"/>
      <c r="EKR108" s="38"/>
      <c r="EKS108" s="38"/>
      <c r="EKT108" s="38"/>
      <c r="EKU108" s="38"/>
      <c r="EKV108" s="38"/>
      <c r="EKW108" s="38"/>
      <c r="EKX108" s="38"/>
      <c r="EKY108" s="38"/>
      <c r="EKZ108" s="38"/>
      <c r="ELA108" s="38"/>
      <c r="ELB108" s="38"/>
      <c r="ELC108" s="38"/>
      <c r="ELD108" s="38"/>
      <c r="ELE108" s="38"/>
      <c r="ELF108" s="38"/>
      <c r="ELG108" s="38"/>
      <c r="ELH108" s="38"/>
      <c r="ELI108" s="38"/>
      <c r="ELJ108" s="38"/>
      <c r="ELK108" s="38"/>
      <c r="ELL108" s="38"/>
      <c r="ELM108" s="38"/>
      <c r="ELN108" s="38"/>
      <c r="ELO108" s="38"/>
      <c r="ELP108" s="38"/>
      <c r="ELQ108" s="38"/>
      <c r="ELR108" s="38"/>
      <c r="ELS108" s="38"/>
      <c r="ELT108" s="38"/>
      <c r="ELU108" s="38"/>
      <c r="ELV108" s="38"/>
      <c r="ELW108" s="38"/>
      <c r="ELX108" s="38"/>
      <c r="ELY108" s="38"/>
      <c r="ELZ108" s="38"/>
      <c r="EMA108" s="38"/>
      <c r="EMB108" s="38"/>
      <c r="EMC108" s="38"/>
      <c r="EMD108" s="38"/>
      <c r="EME108" s="38"/>
      <c r="EMF108" s="38"/>
      <c r="EMG108" s="38"/>
      <c r="EMH108" s="38"/>
      <c r="EMI108" s="38"/>
      <c r="EMJ108" s="38"/>
      <c r="EMK108" s="38"/>
      <c r="EML108" s="38"/>
      <c r="EMM108" s="38"/>
      <c r="EMN108" s="38"/>
      <c r="EMO108" s="38"/>
      <c r="EMP108" s="38"/>
      <c r="EMQ108" s="38"/>
      <c r="EMR108" s="38"/>
      <c r="EMS108" s="38"/>
      <c r="EMT108" s="38"/>
      <c r="EMU108" s="38"/>
      <c r="EMV108" s="38"/>
      <c r="EMW108" s="38"/>
      <c r="EMX108" s="38"/>
      <c r="EMY108" s="38"/>
      <c r="EMZ108" s="38"/>
      <c r="ENA108" s="38"/>
      <c r="ENB108" s="38"/>
      <c r="ENC108" s="38"/>
      <c r="END108" s="38"/>
      <c r="ENE108" s="38"/>
      <c r="ENF108" s="38"/>
      <c r="ENG108" s="38"/>
      <c r="ENH108" s="38"/>
      <c r="ENI108" s="38"/>
      <c r="ENJ108" s="38"/>
      <c r="ENK108" s="38"/>
      <c r="ENL108" s="38"/>
      <c r="ENM108" s="38"/>
      <c r="ENN108" s="38"/>
      <c r="ENO108" s="38"/>
      <c r="ENP108" s="38"/>
      <c r="ENQ108" s="38"/>
      <c r="ENR108" s="38"/>
      <c r="ENS108" s="38"/>
      <c r="ENT108" s="38"/>
      <c r="ENU108" s="38"/>
      <c r="ENV108" s="38"/>
      <c r="ENW108" s="38"/>
      <c r="ENX108" s="38"/>
      <c r="ENY108" s="38"/>
      <c r="ENZ108" s="38"/>
      <c r="EOA108" s="38"/>
      <c r="EOB108" s="38"/>
      <c r="EOC108" s="38"/>
      <c r="EOD108" s="38"/>
      <c r="EOE108" s="38"/>
      <c r="EOF108" s="38"/>
      <c r="EOG108" s="38"/>
      <c r="EOH108" s="38"/>
      <c r="EOI108" s="38"/>
      <c r="EOJ108" s="38"/>
      <c r="EOK108" s="38"/>
      <c r="EOL108" s="38"/>
      <c r="EOM108" s="38"/>
      <c r="EON108" s="38"/>
      <c r="EOO108" s="38"/>
      <c r="EOP108" s="38"/>
      <c r="EOQ108" s="38"/>
      <c r="EOR108" s="38"/>
      <c r="EOS108" s="38"/>
      <c r="EOT108" s="38"/>
      <c r="EOU108" s="38"/>
      <c r="EOV108" s="38"/>
      <c r="EOW108" s="38"/>
      <c r="EOX108" s="38"/>
      <c r="EOY108" s="38"/>
      <c r="EOZ108" s="38"/>
      <c r="EPA108" s="38"/>
      <c r="EPB108" s="38"/>
      <c r="EPC108" s="38"/>
      <c r="EPD108" s="38"/>
      <c r="EPE108" s="38"/>
      <c r="EPF108" s="38"/>
      <c r="EPG108" s="38"/>
      <c r="EPH108" s="38"/>
      <c r="EPI108" s="38"/>
      <c r="EPJ108" s="38"/>
      <c r="EPK108" s="38"/>
      <c r="EPL108" s="38"/>
      <c r="EPM108" s="38"/>
      <c r="EPN108" s="38"/>
      <c r="EPO108" s="38"/>
      <c r="EPP108" s="38"/>
      <c r="EPQ108" s="38"/>
      <c r="EPR108" s="38"/>
      <c r="EPS108" s="38"/>
      <c r="EPT108" s="38"/>
      <c r="EPU108" s="38"/>
      <c r="EPV108" s="38"/>
      <c r="EPW108" s="38"/>
      <c r="EPX108" s="38"/>
      <c r="EPY108" s="38"/>
      <c r="EPZ108" s="38"/>
      <c r="EQA108" s="38"/>
      <c r="EQB108" s="38"/>
      <c r="EQC108" s="38"/>
      <c r="EQD108" s="38"/>
      <c r="EQE108" s="38"/>
      <c r="EQF108" s="38"/>
      <c r="EQG108" s="38"/>
      <c r="EQH108" s="38"/>
      <c r="EQI108" s="38"/>
      <c r="EQJ108" s="38"/>
      <c r="EQK108" s="38"/>
      <c r="EQL108" s="38"/>
      <c r="EQM108" s="38"/>
      <c r="EQN108" s="38"/>
      <c r="EQO108" s="38"/>
      <c r="EQP108" s="38"/>
      <c r="EQQ108" s="38"/>
      <c r="EQR108" s="38"/>
      <c r="EQS108" s="38"/>
      <c r="EQT108" s="38"/>
      <c r="EQU108" s="38"/>
      <c r="EQV108" s="38"/>
      <c r="EQW108" s="38"/>
      <c r="EQX108" s="38"/>
      <c r="EQY108" s="38"/>
      <c r="EQZ108" s="38"/>
      <c r="ERA108" s="38"/>
      <c r="ERB108" s="38"/>
      <c r="ERC108" s="38"/>
      <c r="ERD108" s="38"/>
      <c r="ERE108" s="38"/>
      <c r="ERF108" s="38"/>
      <c r="ERG108" s="38"/>
      <c r="ERH108" s="38"/>
      <c r="ERI108" s="38"/>
      <c r="ERJ108" s="38"/>
      <c r="ERK108" s="38"/>
      <c r="ERL108" s="38"/>
      <c r="ERM108" s="38"/>
      <c r="ERN108" s="38"/>
      <c r="ERO108" s="38"/>
      <c r="ERP108" s="38"/>
      <c r="ERQ108" s="38"/>
      <c r="ERR108" s="38"/>
      <c r="ERS108" s="38"/>
      <c r="ERT108" s="38"/>
      <c r="ERU108" s="38"/>
      <c r="ERV108" s="38"/>
      <c r="ERW108" s="38"/>
      <c r="ERX108" s="38"/>
      <c r="ERY108" s="38"/>
      <c r="ERZ108" s="38"/>
      <c r="ESA108" s="38"/>
      <c r="ESB108" s="38"/>
      <c r="ESC108" s="38"/>
      <c r="ESD108" s="38"/>
      <c r="ESE108" s="38"/>
      <c r="ESF108" s="38"/>
      <c r="ESG108" s="38"/>
      <c r="ESH108" s="38"/>
      <c r="ESI108" s="38"/>
      <c r="ESJ108" s="38"/>
      <c r="ESK108" s="38"/>
      <c r="ESL108" s="38"/>
      <c r="ESM108" s="38"/>
      <c r="ESN108" s="38"/>
      <c r="ESO108" s="38"/>
      <c r="ESP108" s="38"/>
      <c r="ESQ108" s="38"/>
      <c r="ESR108" s="38"/>
      <c r="ESS108" s="38"/>
      <c r="EST108" s="38"/>
      <c r="ESU108" s="38"/>
      <c r="ESV108" s="38"/>
      <c r="ESW108" s="38"/>
      <c r="ESX108" s="38"/>
      <c r="ESY108" s="38"/>
      <c r="ESZ108" s="38"/>
      <c r="ETA108" s="38"/>
      <c r="ETB108" s="38"/>
      <c r="ETC108" s="38"/>
      <c r="ETD108" s="38"/>
      <c r="ETE108" s="38"/>
      <c r="ETF108" s="38"/>
      <c r="ETG108" s="38"/>
      <c r="ETH108" s="38"/>
      <c r="ETI108" s="38"/>
      <c r="ETJ108" s="38"/>
      <c r="ETK108" s="38"/>
      <c r="ETL108" s="38"/>
      <c r="ETM108" s="38"/>
      <c r="ETN108" s="38"/>
      <c r="ETO108" s="38"/>
      <c r="ETP108" s="38"/>
      <c r="ETQ108" s="38"/>
      <c r="ETR108" s="38"/>
      <c r="ETS108" s="38"/>
      <c r="ETT108" s="38"/>
      <c r="ETU108" s="38"/>
      <c r="ETV108" s="38"/>
      <c r="ETW108" s="38"/>
      <c r="ETX108" s="38"/>
      <c r="ETY108" s="38"/>
      <c r="ETZ108" s="38"/>
      <c r="EUA108" s="38"/>
      <c r="EUB108" s="38"/>
      <c r="EUC108" s="38"/>
      <c r="EUD108" s="38"/>
      <c r="EUE108" s="38"/>
      <c r="EUF108" s="38"/>
      <c r="EUG108" s="38"/>
      <c r="EUH108" s="38"/>
      <c r="EUI108" s="38"/>
      <c r="EUJ108" s="38"/>
      <c r="EUK108" s="38"/>
      <c r="EUL108" s="38"/>
      <c r="EUM108" s="38"/>
      <c r="EUN108" s="38"/>
      <c r="EUO108" s="38"/>
      <c r="EUP108" s="38"/>
      <c r="EUQ108" s="38"/>
      <c r="EUR108" s="38"/>
      <c r="EUS108" s="38"/>
      <c r="EUT108" s="38"/>
      <c r="EUU108" s="38"/>
      <c r="EUV108" s="38"/>
      <c r="EUW108" s="38"/>
      <c r="EUX108" s="38"/>
      <c r="EUY108" s="38"/>
      <c r="EUZ108" s="38"/>
      <c r="EVA108" s="38"/>
      <c r="EVB108" s="38"/>
      <c r="EVC108" s="38"/>
      <c r="EVD108" s="38"/>
      <c r="EVE108" s="38"/>
      <c r="EVF108" s="38"/>
      <c r="EVG108" s="38"/>
      <c r="EVH108" s="38"/>
      <c r="EVI108" s="38"/>
      <c r="EVJ108" s="38"/>
      <c r="EVK108" s="38"/>
      <c r="EVL108" s="38"/>
      <c r="EVM108" s="38"/>
      <c r="EVN108" s="38"/>
      <c r="EVO108" s="38"/>
      <c r="EVP108" s="38"/>
      <c r="EVQ108" s="38"/>
      <c r="EVR108" s="38"/>
      <c r="EVS108" s="38"/>
      <c r="EVT108" s="38"/>
      <c r="EVU108" s="38"/>
      <c r="EVV108" s="38"/>
      <c r="EVW108" s="38"/>
      <c r="EVX108" s="38"/>
      <c r="EVY108" s="38"/>
      <c r="EVZ108" s="38"/>
      <c r="EWA108" s="38"/>
      <c r="EWB108" s="38"/>
      <c r="EWC108" s="38"/>
      <c r="EWD108" s="38"/>
      <c r="EWE108" s="38"/>
      <c r="EWF108" s="38"/>
      <c r="EWG108" s="38"/>
      <c r="EWH108" s="38"/>
      <c r="EWI108" s="38"/>
      <c r="EWJ108" s="38"/>
      <c r="EWK108" s="38"/>
      <c r="EWL108" s="38"/>
      <c r="EWM108" s="38"/>
      <c r="EWN108" s="38"/>
      <c r="EWO108" s="38"/>
      <c r="EWP108" s="38"/>
      <c r="EWQ108" s="38"/>
      <c r="EWR108" s="38"/>
      <c r="EWS108" s="38"/>
      <c r="EWT108" s="38"/>
      <c r="EWU108" s="38"/>
      <c r="EWV108" s="38"/>
      <c r="EWW108" s="38"/>
      <c r="EWX108" s="38"/>
      <c r="EWY108" s="38"/>
      <c r="EWZ108" s="38"/>
      <c r="EXA108" s="38"/>
      <c r="EXB108" s="38"/>
      <c r="EXC108" s="38"/>
      <c r="EXD108" s="38"/>
      <c r="EXE108" s="38"/>
      <c r="EXF108" s="38"/>
      <c r="EXG108" s="38"/>
      <c r="EXH108" s="38"/>
      <c r="EXI108" s="38"/>
      <c r="EXJ108" s="38"/>
      <c r="EXK108" s="38"/>
      <c r="EXL108" s="38"/>
      <c r="EXM108" s="38"/>
      <c r="EXN108" s="38"/>
      <c r="EXO108" s="38"/>
      <c r="EXP108" s="38"/>
      <c r="EXQ108" s="38"/>
      <c r="EXR108" s="38"/>
      <c r="EXS108" s="38"/>
      <c r="EXT108" s="38"/>
      <c r="EXU108" s="38"/>
      <c r="EXV108" s="38"/>
      <c r="EXW108" s="38"/>
      <c r="EXX108" s="38"/>
      <c r="EXY108" s="38"/>
      <c r="EXZ108" s="38"/>
      <c r="EYA108" s="38"/>
      <c r="EYB108" s="38"/>
      <c r="EYC108" s="38"/>
      <c r="EYD108" s="38"/>
      <c r="EYE108" s="38"/>
      <c r="EYF108" s="38"/>
      <c r="EYG108" s="38"/>
      <c r="EYH108" s="38"/>
      <c r="EYI108" s="38"/>
      <c r="EYJ108" s="38"/>
      <c r="EYK108" s="38"/>
      <c r="EYL108" s="38"/>
      <c r="EYM108" s="38"/>
      <c r="EYN108" s="38"/>
      <c r="EYO108" s="38"/>
      <c r="EYP108" s="38"/>
      <c r="EYQ108" s="38"/>
      <c r="EYR108" s="38"/>
      <c r="EYS108" s="38"/>
      <c r="EYT108" s="38"/>
      <c r="EYU108" s="38"/>
      <c r="EYV108" s="38"/>
      <c r="EYW108" s="38"/>
      <c r="EYX108" s="38"/>
      <c r="EYY108" s="38"/>
      <c r="EYZ108" s="38"/>
      <c r="EZA108" s="38"/>
      <c r="EZB108" s="38"/>
      <c r="EZC108" s="38"/>
      <c r="EZD108" s="38"/>
      <c r="EZE108" s="38"/>
      <c r="EZF108" s="38"/>
      <c r="EZG108" s="38"/>
      <c r="EZH108" s="38"/>
      <c r="EZI108" s="38"/>
      <c r="EZJ108" s="38"/>
      <c r="EZK108" s="38"/>
      <c r="EZL108" s="38"/>
      <c r="EZM108" s="38"/>
      <c r="EZN108" s="38"/>
      <c r="EZO108" s="38"/>
      <c r="EZP108" s="38"/>
      <c r="EZQ108" s="38"/>
      <c r="EZR108" s="38"/>
      <c r="EZS108" s="38"/>
      <c r="EZT108" s="38"/>
      <c r="EZU108" s="38"/>
      <c r="EZV108" s="38"/>
      <c r="EZW108" s="38"/>
      <c r="EZX108" s="38"/>
      <c r="EZY108" s="38"/>
      <c r="EZZ108" s="38"/>
      <c r="FAA108" s="38"/>
      <c r="FAB108" s="38"/>
      <c r="FAC108" s="38"/>
      <c r="FAD108" s="38"/>
      <c r="FAE108" s="38"/>
      <c r="FAF108" s="38"/>
      <c r="FAG108" s="38"/>
      <c r="FAH108" s="38"/>
      <c r="FAI108" s="38"/>
      <c r="FAJ108" s="38"/>
      <c r="FAK108" s="38"/>
      <c r="FAL108" s="38"/>
      <c r="FAM108" s="38"/>
      <c r="FAN108" s="38"/>
      <c r="FAO108" s="38"/>
      <c r="FAP108" s="38"/>
      <c r="FAQ108" s="38"/>
      <c r="FAR108" s="38"/>
      <c r="FAS108" s="38"/>
      <c r="FAT108" s="38"/>
      <c r="FAU108" s="38"/>
      <c r="FAV108" s="38"/>
      <c r="FAW108" s="38"/>
      <c r="FAX108" s="38"/>
      <c r="FAY108" s="38"/>
      <c r="FAZ108" s="38"/>
      <c r="FBA108" s="38"/>
      <c r="FBB108" s="38"/>
      <c r="FBC108" s="38"/>
      <c r="FBD108" s="38"/>
      <c r="FBE108" s="38"/>
      <c r="FBF108" s="38"/>
      <c r="FBG108" s="38"/>
      <c r="FBH108" s="38"/>
      <c r="FBI108" s="38"/>
      <c r="FBJ108" s="38"/>
      <c r="FBK108" s="38"/>
      <c r="FBL108" s="38"/>
      <c r="FBM108" s="38"/>
      <c r="FBN108" s="38"/>
      <c r="FBO108" s="38"/>
      <c r="FBP108" s="38"/>
      <c r="FBQ108" s="38"/>
      <c r="FBR108" s="38"/>
      <c r="FBS108" s="38"/>
      <c r="FBT108" s="38"/>
      <c r="FBU108" s="38"/>
      <c r="FBV108" s="38"/>
      <c r="FBW108" s="38"/>
      <c r="FBX108" s="38"/>
      <c r="FBY108" s="38"/>
      <c r="FBZ108" s="38"/>
      <c r="FCA108" s="38"/>
      <c r="FCB108" s="38"/>
      <c r="FCC108" s="38"/>
      <c r="FCD108" s="38"/>
      <c r="FCE108" s="38"/>
      <c r="FCF108" s="38"/>
      <c r="FCG108" s="38"/>
      <c r="FCH108" s="38"/>
      <c r="FCI108" s="38"/>
      <c r="FCJ108" s="38"/>
      <c r="FCK108" s="38"/>
      <c r="FCL108" s="38"/>
      <c r="FCM108" s="38"/>
      <c r="FCN108" s="38"/>
      <c r="FCO108" s="38"/>
      <c r="FCP108" s="38"/>
      <c r="FCQ108" s="38"/>
      <c r="FCR108" s="38"/>
      <c r="FCS108" s="38"/>
      <c r="FCT108" s="38"/>
      <c r="FCU108" s="38"/>
      <c r="FCV108" s="38"/>
      <c r="FCW108" s="38"/>
      <c r="FCX108" s="38"/>
      <c r="FCY108" s="38"/>
      <c r="FCZ108" s="38"/>
      <c r="FDA108" s="38"/>
      <c r="FDB108" s="38"/>
      <c r="FDC108" s="38"/>
      <c r="FDD108" s="38"/>
      <c r="FDE108" s="38"/>
      <c r="FDF108" s="38"/>
      <c r="FDG108" s="38"/>
      <c r="FDH108" s="38"/>
      <c r="FDI108" s="38"/>
      <c r="FDJ108" s="38"/>
      <c r="FDK108" s="38"/>
      <c r="FDL108" s="38"/>
      <c r="FDM108" s="38"/>
      <c r="FDN108" s="38"/>
      <c r="FDO108" s="38"/>
      <c r="FDP108" s="38"/>
      <c r="FDQ108" s="38"/>
      <c r="FDR108" s="38"/>
      <c r="FDS108" s="38"/>
      <c r="FDT108" s="38"/>
      <c r="FDU108" s="38"/>
      <c r="FDV108" s="38"/>
      <c r="FDW108" s="38"/>
      <c r="FDX108" s="38"/>
      <c r="FDY108" s="38"/>
      <c r="FDZ108" s="38"/>
      <c r="FEA108" s="38"/>
      <c r="FEB108" s="38"/>
      <c r="FEC108" s="38"/>
      <c r="FED108" s="38"/>
      <c r="FEE108" s="38"/>
      <c r="FEF108" s="38"/>
      <c r="FEG108" s="38"/>
      <c r="FEH108" s="38"/>
      <c r="FEI108" s="38"/>
      <c r="FEJ108" s="38"/>
      <c r="FEK108" s="38"/>
      <c r="FEL108" s="38"/>
      <c r="FEM108" s="38"/>
      <c r="FEN108" s="38"/>
      <c r="FEO108" s="38"/>
      <c r="FEP108" s="38"/>
      <c r="FEQ108" s="38"/>
      <c r="FER108" s="38"/>
      <c r="FES108" s="38"/>
      <c r="FET108" s="38"/>
      <c r="FEU108" s="38"/>
      <c r="FEV108" s="38"/>
      <c r="FEW108" s="38"/>
      <c r="FEX108" s="38"/>
      <c r="FEY108" s="38"/>
      <c r="FEZ108" s="38"/>
      <c r="FFA108" s="38"/>
      <c r="FFB108" s="38"/>
      <c r="FFC108" s="38"/>
      <c r="FFD108" s="38"/>
      <c r="FFE108" s="38"/>
      <c r="FFF108" s="38"/>
      <c r="FFG108" s="38"/>
      <c r="FFH108" s="38"/>
      <c r="FFI108" s="38"/>
      <c r="FFJ108" s="38"/>
      <c r="FFK108" s="38"/>
      <c r="FFL108" s="38"/>
      <c r="FFM108" s="38"/>
      <c r="FFN108" s="38"/>
      <c r="FFO108" s="38"/>
      <c r="FFP108" s="38"/>
      <c r="FFQ108" s="38"/>
      <c r="FFR108" s="38"/>
      <c r="FFS108" s="38"/>
      <c r="FFT108" s="38"/>
      <c r="FFU108" s="38"/>
      <c r="FFV108" s="38"/>
      <c r="FFW108" s="38"/>
      <c r="FFX108" s="38"/>
      <c r="FFY108" s="38"/>
      <c r="FFZ108" s="38"/>
      <c r="FGA108" s="38"/>
      <c r="FGB108" s="38"/>
      <c r="FGC108" s="38"/>
      <c r="FGD108" s="38"/>
      <c r="FGE108" s="38"/>
      <c r="FGF108" s="38"/>
      <c r="FGG108" s="38"/>
      <c r="FGH108" s="38"/>
      <c r="FGI108" s="38"/>
      <c r="FGJ108" s="38"/>
      <c r="FGK108" s="38"/>
      <c r="FGL108" s="38"/>
      <c r="FGM108" s="38"/>
      <c r="FGN108" s="38"/>
      <c r="FGO108" s="38"/>
      <c r="FGP108" s="38"/>
      <c r="FGQ108" s="38"/>
      <c r="FGR108" s="38"/>
      <c r="FGS108" s="38"/>
      <c r="FGT108" s="38"/>
      <c r="FGU108" s="38"/>
      <c r="FGV108" s="38"/>
      <c r="FGW108" s="38"/>
      <c r="FGX108" s="38"/>
      <c r="FGY108" s="38"/>
      <c r="FGZ108" s="38"/>
      <c r="FHA108" s="38"/>
      <c r="FHB108" s="38"/>
      <c r="FHC108" s="38"/>
      <c r="FHD108" s="38"/>
      <c r="FHE108" s="38"/>
      <c r="FHF108" s="38"/>
      <c r="FHG108" s="38"/>
      <c r="FHH108" s="38"/>
      <c r="FHI108" s="38"/>
      <c r="FHJ108" s="38"/>
      <c r="FHK108" s="38"/>
      <c r="FHL108" s="38"/>
      <c r="FHM108" s="38"/>
      <c r="FHN108" s="38"/>
      <c r="FHO108" s="38"/>
      <c r="FHP108" s="38"/>
      <c r="FHQ108" s="38"/>
      <c r="FHR108" s="38"/>
      <c r="FHS108" s="38"/>
      <c r="FHT108" s="38"/>
      <c r="FHU108" s="38"/>
      <c r="FHV108" s="38"/>
      <c r="FHW108" s="38"/>
      <c r="FHX108" s="38"/>
      <c r="FHY108" s="38"/>
      <c r="FHZ108" s="38"/>
      <c r="FIA108" s="38"/>
      <c r="FIB108" s="38"/>
      <c r="FIC108" s="38"/>
      <c r="FID108" s="38"/>
      <c r="FIE108" s="38"/>
      <c r="FIF108" s="38"/>
      <c r="FIG108" s="38"/>
      <c r="FIH108" s="38"/>
      <c r="FII108" s="38"/>
      <c r="FIJ108" s="38"/>
      <c r="FIK108" s="38"/>
      <c r="FIL108" s="38"/>
      <c r="FIM108" s="38"/>
      <c r="FIN108" s="38"/>
      <c r="FIO108" s="38"/>
      <c r="FIP108" s="38"/>
      <c r="FIQ108" s="38"/>
      <c r="FIR108" s="38"/>
      <c r="FIS108" s="38"/>
      <c r="FIT108" s="38"/>
      <c r="FIU108" s="38"/>
      <c r="FIV108" s="38"/>
      <c r="FIW108" s="38"/>
      <c r="FIX108" s="38"/>
      <c r="FIY108" s="38"/>
      <c r="FIZ108" s="38"/>
      <c r="FJA108" s="38"/>
      <c r="FJB108" s="38"/>
      <c r="FJC108" s="38"/>
      <c r="FJD108" s="38"/>
      <c r="FJE108" s="38"/>
      <c r="FJF108" s="38"/>
      <c r="FJG108" s="38"/>
      <c r="FJH108" s="38"/>
      <c r="FJI108" s="38"/>
      <c r="FJJ108" s="38"/>
      <c r="FJK108" s="38"/>
      <c r="FJL108" s="38"/>
      <c r="FJM108" s="38"/>
      <c r="FJN108" s="38"/>
      <c r="FJO108" s="38"/>
      <c r="FJP108" s="38"/>
      <c r="FJQ108" s="38"/>
      <c r="FJR108" s="38"/>
      <c r="FJS108" s="38"/>
      <c r="FJT108" s="38"/>
      <c r="FJU108" s="38"/>
      <c r="FJV108" s="38"/>
      <c r="FJW108" s="38"/>
      <c r="FJX108" s="38"/>
      <c r="FJY108" s="38"/>
      <c r="FJZ108" s="38"/>
      <c r="FKA108" s="38"/>
      <c r="FKB108" s="38"/>
      <c r="FKC108" s="38"/>
      <c r="FKD108" s="38"/>
      <c r="FKE108" s="38"/>
      <c r="FKF108" s="38"/>
      <c r="FKG108" s="38"/>
      <c r="FKH108" s="38"/>
      <c r="FKI108" s="38"/>
      <c r="FKJ108" s="38"/>
      <c r="FKK108" s="38"/>
      <c r="FKL108" s="38"/>
      <c r="FKM108" s="38"/>
      <c r="FKN108" s="38"/>
      <c r="FKO108" s="38"/>
      <c r="FKP108" s="38"/>
      <c r="FKQ108" s="38"/>
      <c r="FKR108" s="38"/>
      <c r="FKS108" s="38"/>
      <c r="FKT108" s="38"/>
      <c r="FKU108" s="38"/>
      <c r="FKV108" s="38"/>
      <c r="FKW108" s="38"/>
      <c r="FKX108" s="38"/>
      <c r="FKY108" s="38"/>
      <c r="FKZ108" s="38"/>
      <c r="FLA108" s="38"/>
      <c r="FLB108" s="38"/>
      <c r="FLC108" s="38"/>
      <c r="FLD108" s="38"/>
      <c r="FLE108" s="38"/>
      <c r="FLF108" s="38"/>
      <c r="FLG108" s="38"/>
      <c r="FLH108" s="38"/>
      <c r="FLI108" s="38"/>
      <c r="FLJ108" s="38"/>
      <c r="FLK108" s="38"/>
      <c r="FLL108" s="38"/>
      <c r="FLM108" s="38"/>
      <c r="FLN108" s="38"/>
      <c r="FLO108" s="38"/>
      <c r="FLP108" s="38"/>
      <c r="FLQ108" s="38"/>
      <c r="FLR108" s="38"/>
      <c r="FLS108" s="38"/>
      <c r="FLT108" s="38"/>
      <c r="FLU108" s="38"/>
      <c r="FLV108" s="38"/>
      <c r="FLW108" s="38"/>
      <c r="FLX108" s="38"/>
      <c r="FLY108" s="38"/>
      <c r="FLZ108" s="38"/>
      <c r="FMA108" s="38"/>
      <c r="FMB108" s="38"/>
      <c r="FMC108" s="38"/>
      <c r="FMD108" s="38"/>
      <c r="FME108" s="38"/>
      <c r="FMF108" s="38"/>
      <c r="FMG108" s="38"/>
      <c r="FMH108" s="38"/>
      <c r="FMI108" s="38"/>
      <c r="FMJ108" s="38"/>
      <c r="FMK108" s="38"/>
      <c r="FML108" s="38"/>
      <c r="FMM108" s="38"/>
      <c r="FMN108" s="38"/>
      <c r="FMO108" s="38"/>
      <c r="FMP108" s="38"/>
      <c r="FMQ108" s="38"/>
      <c r="FMR108" s="38"/>
      <c r="FMS108" s="38"/>
      <c r="FMT108" s="38"/>
      <c r="FMU108" s="38"/>
      <c r="FMV108" s="38"/>
      <c r="FMW108" s="38"/>
      <c r="FMX108" s="38"/>
      <c r="FMY108" s="38"/>
      <c r="FMZ108" s="38"/>
      <c r="FNA108" s="38"/>
      <c r="FNB108" s="38"/>
      <c r="FNC108" s="38"/>
      <c r="FND108" s="38"/>
      <c r="FNE108" s="38"/>
      <c r="FNF108" s="38"/>
      <c r="FNG108" s="38"/>
      <c r="FNH108" s="38"/>
      <c r="FNI108" s="38"/>
      <c r="FNJ108" s="38"/>
      <c r="FNK108" s="38"/>
      <c r="FNL108" s="38"/>
      <c r="FNM108" s="38"/>
      <c r="FNN108" s="38"/>
      <c r="FNO108" s="38"/>
      <c r="FNP108" s="38"/>
      <c r="FNQ108" s="38"/>
      <c r="FNR108" s="38"/>
      <c r="FNS108" s="38"/>
      <c r="FNT108" s="38"/>
      <c r="FNU108" s="38"/>
      <c r="FNV108" s="38"/>
      <c r="FNW108" s="38"/>
      <c r="FNX108" s="38"/>
      <c r="FNY108" s="38"/>
      <c r="FNZ108" s="38"/>
      <c r="FOA108" s="38"/>
      <c r="FOB108" s="38"/>
      <c r="FOC108" s="38"/>
      <c r="FOD108" s="38"/>
      <c r="FOE108" s="38"/>
      <c r="FOF108" s="38"/>
      <c r="FOG108" s="38"/>
      <c r="FOH108" s="38"/>
      <c r="FOI108" s="38"/>
      <c r="FOJ108" s="38"/>
      <c r="FOK108" s="38"/>
      <c r="FOL108" s="38"/>
      <c r="FOM108" s="38"/>
      <c r="FON108" s="38"/>
      <c r="FOO108" s="38"/>
      <c r="FOP108" s="38"/>
      <c r="FOQ108" s="38"/>
      <c r="FOR108" s="38"/>
      <c r="FOS108" s="38"/>
      <c r="FOT108" s="38"/>
      <c r="FOU108" s="38"/>
      <c r="FOV108" s="38"/>
      <c r="FOW108" s="38"/>
      <c r="FOX108" s="38"/>
      <c r="FOY108" s="38"/>
      <c r="FOZ108" s="38"/>
      <c r="FPA108" s="38"/>
      <c r="FPB108" s="38"/>
      <c r="FPC108" s="38"/>
      <c r="FPD108" s="38"/>
      <c r="FPE108" s="38"/>
      <c r="FPF108" s="38"/>
      <c r="FPG108" s="38"/>
      <c r="FPH108" s="38"/>
      <c r="FPI108" s="38"/>
      <c r="FPJ108" s="38"/>
      <c r="FPK108" s="38"/>
      <c r="FPL108" s="38"/>
      <c r="FPM108" s="38"/>
      <c r="FPN108" s="38"/>
      <c r="FPO108" s="38"/>
      <c r="FPP108" s="38"/>
      <c r="FPQ108" s="38"/>
      <c r="FPR108" s="38"/>
      <c r="FPS108" s="38"/>
      <c r="FPT108" s="38"/>
      <c r="FPU108" s="38"/>
      <c r="FPV108" s="38"/>
      <c r="FPW108" s="38"/>
      <c r="FPX108" s="38"/>
      <c r="FPY108" s="38"/>
      <c r="FPZ108" s="38"/>
      <c r="FQA108" s="38"/>
      <c r="FQB108" s="38"/>
      <c r="FQC108" s="38"/>
      <c r="FQD108" s="38"/>
      <c r="FQE108" s="38"/>
      <c r="FQF108" s="38"/>
      <c r="FQG108" s="38"/>
      <c r="FQH108" s="38"/>
      <c r="FQI108" s="38"/>
      <c r="FQJ108" s="38"/>
      <c r="FQK108" s="38"/>
      <c r="FQL108" s="38"/>
      <c r="FQM108" s="38"/>
      <c r="FQN108" s="38"/>
      <c r="FQO108" s="38"/>
      <c r="FQP108" s="38"/>
      <c r="FQQ108" s="38"/>
      <c r="FQR108" s="38"/>
      <c r="FQS108" s="38"/>
      <c r="FQT108" s="38"/>
      <c r="FQU108" s="38"/>
      <c r="FQV108" s="38"/>
      <c r="FQW108" s="38"/>
      <c r="FQX108" s="38"/>
      <c r="FQY108" s="38"/>
      <c r="FQZ108" s="38"/>
      <c r="FRA108" s="38"/>
      <c r="FRB108" s="38"/>
      <c r="FRC108" s="38"/>
      <c r="FRD108" s="38"/>
      <c r="FRE108" s="38"/>
      <c r="FRF108" s="38"/>
      <c r="FRG108" s="38"/>
      <c r="FRH108" s="38"/>
      <c r="FRI108" s="38"/>
      <c r="FRJ108" s="38"/>
      <c r="FRK108" s="38"/>
      <c r="FRL108" s="38"/>
      <c r="FRM108" s="38"/>
      <c r="FRN108" s="38"/>
      <c r="FRO108" s="38"/>
      <c r="FRP108" s="38"/>
      <c r="FRQ108" s="38"/>
      <c r="FRR108" s="38"/>
      <c r="FRS108" s="38"/>
      <c r="FRT108" s="38"/>
      <c r="FRU108" s="38"/>
      <c r="FRV108" s="38"/>
      <c r="FRW108" s="38"/>
      <c r="FRX108" s="38"/>
      <c r="FRY108" s="38"/>
      <c r="FRZ108" s="38"/>
      <c r="FSA108" s="38"/>
      <c r="FSB108" s="38"/>
      <c r="FSC108" s="38"/>
      <c r="FSD108" s="38"/>
      <c r="FSE108" s="38"/>
      <c r="FSF108" s="38"/>
      <c r="FSG108" s="38"/>
      <c r="FSH108" s="38"/>
      <c r="FSI108" s="38"/>
      <c r="FSJ108" s="38"/>
      <c r="FSK108" s="38"/>
      <c r="FSL108" s="38"/>
      <c r="FSM108" s="38"/>
      <c r="FSN108" s="38"/>
      <c r="FSO108" s="38"/>
      <c r="FSP108" s="38"/>
      <c r="FSQ108" s="38"/>
      <c r="FSR108" s="38"/>
      <c r="FSS108" s="38"/>
      <c r="FST108" s="38"/>
      <c r="FSU108" s="38"/>
      <c r="FSV108" s="38"/>
      <c r="FSW108" s="38"/>
      <c r="FSX108" s="38"/>
      <c r="FSY108" s="38"/>
      <c r="FSZ108" s="38"/>
      <c r="FTA108" s="38"/>
      <c r="FTB108" s="38"/>
      <c r="FTC108" s="38"/>
      <c r="FTD108" s="38"/>
      <c r="FTE108" s="38"/>
      <c r="FTF108" s="38"/>
      <c r="FTG108" s="38"/>
      <c r="FTH108" s="38"/>
      <c r="FTI108" s="38"/>
      <c r="FTJ108" s="38"/>
      <c r="FTK108" s="38"/>
      <c r="FTL108" s="38"/>
      <c r="FTM108" s="38"/>
      <c r="FTN108" s="38"/>
      <c r="FTO108" s="38"/>
      <c r="FTP108" s="38"/>
      <c r="FTQ108" s="38"/>
      <c r="FTR108" s="38"/>
      <c r="FTS108" s="38"/>
      <c r="FTT108" s="38"/>
      <c r="FTU108" s="38"/>
      <c r="FTV108" s="38"/>
      <c r="FTW108" s="38"/>
      <c r="FTX108" s="38"/>
      <c r="FTY108" s="38"/>
      <c r="FTZ108" s="38"/>
      <c r="FUA108" s="38"/>
      <c r="FUB108" s="38"/>
      <c r="FUC108" s="38"/>
      <c r="FUD108" s="38"/>
      <c r="FUE108" s="38"/>
      <c r="FUF108" s="38"/>
      <c r="FUG108" s="38"/>
      <c r="FUH108" s="38"/>
      <c r="FUI108" s="38"/>
      <c r="FUJ108" s="38"/>
      <c r="FUK108" s="38"/>
      <c r="FUL108" s="38"/>
      <c r="FUM108" s="38"/>
      <c r="FUN108" s="38"/>
      <c r="FUO108" s="38"/>
      <c r="FUP108" s="38"/>
      <c r="FUQ108" s="38"/>
      <c r="FUR108" s="38"/>
      <c r="FUS108" s="38"/>
      <c r="FUT108" s="38"/>
      <c r="FUU108" s="38"/>
      <c r="FUV108" s="38"/>
      <c r="FUW108" s="38"/>
      <c r="FUX108" s="38"/>
      <c r="FUY108" s="38"/>
      <c r="FUZ108" s="38"/>
      <c r="FVA108" s="38"/>
      <c r="FVB108" s="38"/>
      <c r="FVC108" s="38"/>
      <c r="FVD108" s="38"/>
      <c r="FVE108" s="38"/>
      <c r="FVF108" s="38"/>
      <c r="FVG108" s="38"/>
      <c r="FVH108" s="38"/>
      <c r="FVI108" s="38"/>
      <c r="FVJ108" s="38"/>
      <c r="FVK108" s="38"/>
      <c r="FVL108" s="38"/>
      <c r="FVM108" s="38"/>
      <c r="FVN108" s="38"/>
      <c r="FVO108" s="38"/>
      <c r="FVP108" s="38"/>
      <c r="FVQ108" s="38"/>
      <c r="FVR108" s="38"/>
      <c r="FVS108" s="38"/>
      <c r="FVT108" s="38"/>
      <c r="FVU108" s="38"/>
      <c r="FVV108" s="38"/>
      <c r="FVW108" s="38"/>
      <c r="FVX108" s="38"/>
      <c r="FVY108" s="38"/>
      <c r="FVZ108" s="38"/>
      <c r="FWA108" s="38"/>
      <c r="FWB108" s="38"/>
      <c r="FWC108" s="38"/>
      <c r="FWD108" s="38"/>
      <c r="FWE108" s="38"/>
      <c r="FWF108" s="38"/>
      <c r="FWG108" s="38"/>
      <c r="FWH108" s="38"/>
      <c r="FWI108" s="38"/>
      <c r="FWJ108" s="38"/>
      <c r="FWK108" s="38"/>
      <c r="FWL108" s="38"/>
      <c r="FWM108" s="38"/>
      <c r="FWN108" s="38"/>
      <c r="FWO108" s="38"/>
      <c r="FWP108" s="38"/>
      <c r="FWQ108" s="38"/>
      <c r="FWR108" s="38"/>
      <c r="FWS108" s="38"/>
      <c r="FWT108" s="38"/>
      <c r="FWU108" s="38"/>
      <c r="FWV108" s="38"/>
      <c r="FWW108" s="38"/>
      <c r="FWX108" s="38"/>
      <c r="FWY108" s="38"/>
      <c r="FWZ108" s="38"/>
      <c r="FXA108" s="38"/>
      <c r="FXB108" s="38"/>
      <c r="FXC108" s="38"/>
      <c r="FXD108" s="38"/>
      <c r="FXE108" s="38"/>
      <c r="FXF108" s="38"/>
      <c r="FXG108" s="38"/>
      <c r="FXH108" s="38"/>
      <c r="FXI108" s="38"/>
      <c r="FXJ108" s="38"/>
      <c r="FXK108" s="38"/>
      <c r="FXL108" s="38"/>
      <c r="FXM108" s="38"/>
      <c r="FXN108" s="38"/>
      <c r="FXO108" s="38"/>
      <c r="FXP108" s="38"/>
      <c r="FXQ108" s="38"/>
      <c r="FXR108" s="38"/>
      <c r="FXS108" s="38"/>
      <c r="FXT108" s="38"/>
      <c r="FXU108" s="38"/>
      <c r="FXV108" s="38"/>
      <c r="FXW108" s="38"/>
      <c r="FXX108" s="38"/>
      <c r="FXY108" s="38"/>
      <c r="FXZ108" s="38"/>
      <c r="FYA108" s="38"/>
      <c r="FYB108" s="38"/>
      <c r="FYC108" s="38"/>
      <c r="FYD108" s="38"/>
      <c r="FYE108" s="38"/>
      <c r="FYF108" s="38"/>
      <c r="FYG108" s="38"/>
      <c r="FYH108" s="38"/>
      <c r="FYI108" s="38"/>
      <c r="FYJ108" s="38"/>
      <c r="FYK108" s="38"/>
      <c r="FYL108" s="38"/>
      <c r="FYM108" s="38"/>
      <c r="FYN108" s="38"/>
      <c r="FYO108" s="38"/>
      <c r="FYP108" s="38"/>
      <c r="FYQ108" s="38"/>
      <c r="FYR108" s="38"/>
      <c r="FYS108" s="38"/>
      <c r="FYT108" s="38"/>
      <c r="FYU108" s="38"/>
      <c r="FYV108" s="38"/>
      <c r="FYW108" s="38"/>
      <c r="FYX108" s="38"/>
      <c r="FYY108" s="38"/>
      <c r="FYZ108" s="38"/>
      <c r="FZA108" s="38"/>
      <c r="FZB108" s="38"/>
      <c r="FZC108" s="38"/>
      <c r="FZD108" s="38"/>
      <c r="FZE108" s="38"/>
      <c r="FZF108" s="38"/>
      <c r="FZG108" s="38"/>
      <c r="FZH108" s="38"/>
      <c r="FZI108" s="38"/>
      <c r="FZJ108" s="38"/>
      <c r="FZK108" s="38"/>
      <c r="FZL108" s="38"/>
      <c r="FZM108" s="38"/>
      <c r="FZN108" s="38"/>
      <c r="FZO108" s="38"/>
      <c r="FZP108" s="38"/>
      <c r="FZQ108" s="38"/>
      <c r="FZR108" s="38"/>
      <c r="FZS108" s="38"/>
      <c r="FZT108" s="38"/>
      <c r="FZU108" s="38"/>
      <c r="FZV108" s="38"/>
      <c r="FZW108" s="38"/>
      <c r="FZX108" s="38"/>
      <c r="FZY108" s="38"/>
      <c r="FZZ108" s="38"/>
      <c r="GAA108" s="38"/>
      <c r="GAB108" s="38"/>
      <c r="GAC108" s="38"/>
      <c r="GAD108" s="38"/>
      <c r="GAE108" s="38"/>
      <c r="GAF108" s="38"/>
      <c r="GAG108" s="38"/>
      <c r="GAH108" s="38"/>
      <c r="GAI108" s="38"/>
      <c r="GAJ108" s="38"/>
      <c r="GAK108" s="38"/>
      <c r="GAL108" s="38"/>
      <c r="GAM108" s="38"/>
      <c r="GAN108" s="38"/>
      <c r="GAO108" s="38"/>
      <c r="GAP108" s="38"/>
      <c r="GAQ108" s="38"/>
      <c r="GAR108" s="38"/>
      <c r="GAS108" s="38"/>
      <c r="GAT108" s="38"/>
      <c r="GAU108" s="38"/>
      <c r="GAV108" s="38"/>
      <c r="GAW108" s="38"/>
      <c r="GAX108" s="38"/>
      <c r="GAY108" s="38"/>
      <c r="GAZ108" s="38"/>
      <c r="GBA108" s="38"/>
      <c r="GBB108" s="38"/>
      <c r="GBC108" s="38"/>
      <c r="GBD108" s="38"/>
      <c r="GBE108" s="38"/>
      <c r="GBF108" s="38"/>
      <c r="GBG108" s="38"/>
      <c r="GBH108" s="38"/>
      <c r="GBI108" s="38"/>
      <c r="GBJ108" s="38"/>
      <c r="GBK108" s="38"/>
      <c r="GBL108" s="38"/>
      <c r="GBM108" s="38"/>
      <c r="GBN108" s="38"/>
      <c r="GBO108" s="38"/>
      <c r="GBP108" s="38"/>
      <c r="GBQ108" s="38"/>
      <c r="GBR108" s="38"/>
      <c r="GBS108" s="38"/>
      <c r="GBT108" s="38"/>
      <c r="GBU108" s="38"/>
      <c r="GBV108" s="38"/>
      <c r="GBW108" s="38"/>
      <c r="GBX108" s="38"/>
      <c r="GBY108" s="38"/>
      <c r="GBZ108" s="38"/>
      <c r="GCA108" s="38"/>
      <c r="GCB108" s="38"/>
      <c r="GCC108" s="38"/>
      <c r="GCD108" s="38"/>
      <c r="GCE108" s="38"/>
      <c r="GCF108" s="38"/>
      <c r="GCG108" s="38"/>
      <c r="GCH108" s="38"/>
      <c r="GCI108" s="38"/>
      <c r="GCJ108" s="38"/>
      <c r="GCK108" s="38"/>
      <c r="GCL108" s="38"/>
      <c r="GCM108" s="38"/>
      <c r="GCN108" s="38"/>
      <c r="GCO108" s="38"/>
      <c r="GCP108" s="38"/>
      <c r="GCQ108" s="38"/>
      <c r="GCR108" s="38"/>
      <c r="GCS108" s="38"/>
      <c r="GCT108" s="38"/>
      <c r="GCU108" s="38"/>
      <c r="GCV108" s="38"/>
      <c r="GCW108" s="38"/>
      <c r="GCX108" s="38"/>
      <c r="GCY108" s="38"/>
      <c r="GCZ108" s="38"/>
      <c r="GDA108" s="38"/>
      <c r="GDB108" s="38"/>
      <c r="GDC108" s="38"/>
      <c r="GDD108" s="38"/>
      <c r="GDE108" s="38"/>
      <c r="GDF108" s="38"/>
      <c r="GDG108" s="38"/>
      <c r="GDH108" s="38"/>
      <c r="GDI108" s="38"/>
      <c r="GDJ108" s="38"/>
      <c r="GDK108" s="38"/>
      <c r="GDL108" s="38"/>
      <c r="GDM108" s="38"/>
      <c r="GDN108" s="38"/>
      <c r="GDO108" s="38"/>
      <c r="GDP108" s="38"/>
      <c r="GDQ108" s="38"/>
      <c r="GDR108" s="38"/>
      <c r="GDS108" s="38"/>
      <c r="GDT108" s="38"/>
      <c r="GDU108" s="38"/>
      <c r="GDV108" s="38"/>
      <c r="GDW108" s="38"/>
      <c r="GDX108" s="38"/>
      <c r="GDY108" s="38"/>
      <c r="GDZ108" s="38"/>
      <c r="GEA108" s="38"/>
      <c r="GEB108" s="38"/>
      <c r="GEC108" s="38"/>
      <c r="GED108" s="38"/>
      <c r="GEE108" s="38"/>
      <c r="GEF108" s="38"/>
      <c r="GEG108" s="38"/>
      <c r="GEH108" s="38"/>
      <c r="GEI108" s="38"/>
      <c r="GEJ108" s="38"/>
      <c r="GEK108" s="38"/>
      <c r="GEL108" s="38"/>
      <c r="GEM108" s="38"/>
      <c r="GEN108" s="38"/>
      <c r="GEO108" s="38"/>
      <c r="GEP108" s="38"/>
      <c r="GEQ108" s="38"/>
      <c r="GER108" s="38"/>
      <c r="GES108" s="38"/>
      <c r="GET108" s="38"/>
      <c r="GEU108" s="38"/>
      <c r="GEV108" s="38"/>
      <c r="GEW108" s="38"/>
      <c r="GEX108" s="38"/>
      <c r="GEY108" s="38"/>
      <c r="GEZ108" s="38"/>
      <c r="GFA108" s="38"/>
      <c r="GFB108" s="38"/>
      <c r="GFC108" s="38"/>
      <c r="GFD108" s="38"/>
      <c r="GFE108" s="38"/>
      <c r="GFF108" s="38"/>
      <c r="GFG108" s="38"/>
      <c r="GFH108" s="38"/>
      <c r="GFI108" s="38"/>
      <c r="GFJ108" s="38"/>
      <c r="GFK108" s="38"/>
      <c r="GFL108" s="38"/>
      <c r="GFM108" s="38"/>
      <c r="GFN108" s="38"/>
      <c r="GFO108" s="38"/>
      <c r="GFP108" s="38"/>
      <c r="GFQ108" s="38"/>
      <c r="GFR108" s="38"/>
      <c r="GFS108" s="38"/>
      <c r="GFT108" s="38"/>
      <c r="GFU108" s="38"/>
      <c r="GFV108" s="38"/>
      <c r="GFW108" s="38"/>
      <c r="GFX108" s="38"/>
      <c r="GFY108" s="38"/>
      <c r="GFZ108" s="38"/>
      <c r="GGA108" s="38"/>
      <c r="GGB108" s="38"/>
      <c r="GGC108" s="38"/>
      <c r="GGD108" s="38"/>
      <c r="GGE108" s="38"/>
      <c r="GGF108" s="38"/>
      <c r="GGG108" s="38"/>
      <c r="GGH108" s="38"/>
      <c r="GGI108" s="38"/>
      <c r="GGJ108" s="38"/>
      <c r="GGK108" s="38"/>
      <c r="GGL108" s="38"/>
      <c r="GGM108" s="38"/>
      <c r="GGN108" s="38"/>
      <c r="GGO108" s="38"/>
      <c r="GGP108" s="38"/>
      <c r="GGQ108" s="38"/>
      <c r="GGR108" s="38"/>
      <c r="GGS108" s="38"/>
      <c r="GGT108" s="38"/>
      <c r="GGU108" s="38"/>
      <c r="GGV108" s="38"/>
      <c r="GGW108" s="38"/>
      <c r="GGX108" s="38"/>
      <c r="GGY108" s="38"/>
      <c r="GGZ108" s="38"/>
      <c r="GHA108" s="38"/>
      <c r="GHB108" s="38"/>
      <c r="GHC108" s="38"/>
      <c r="GHD108" s="38"/>
      <c r="GHE108" s="38"/>
      <c r="GHF108" s="38"/>
      <c r="GHG108" s="38"/>
      <c r="GHH108" s="38"/>
      <c r="GHI108" s="38"/>
      <c r="GHJ108" s="38"/>
      <c r="GHK108" s="38"/>
      <c r="GHL108" s="38"/>
      <c r="GHM108" s="38"/>
      <c r="GHN108" s="38"/>
      <c r="GHO108" s="38"/>
      <c r="GHP108" s="38"/>
      <c r="GHQ108" s="38"/>
      <c r="GHR108" s="38"/>
      <c r="GHS108" s="38"/>
      <c r="GHT108" s="38"/>
      <c r="GHU108" s="38"/>
      <c r="GHV108" s="38"/>
      <c r="GHW108" s="38"/>
      <c r="GHX108" s="38"/>
      <c r="GHY108" s="38"/>
      <c r="GHZ108" s="38"/>
      <c r="GIA108" s="38"/>
      <c r="GIB108" s="38"/>
      <c r="GIC108" s="38"/>
      <c r="GID108" s="38"/>
      <c r="GIE108" s="38"/>
      <c r="GIF108" s="38"/>
      <c r="GIG108" s="38"/>
      <c r="GIH108" s="38"/>
      <c r="GII108" s="38"/>
      <c r="GIJ108" s="38"/>
      <c r="GIK108" s="38"/>
      <c r="GIL108" s="38"/>
      <c r="GIM108" s="38"/>
      <c r="GIN108" s="38"/>
      <c r="GIO108" s="38"/>
      <c r="GIP108" s="38"/>
      <c r="GIQ108" s="38"/>
      <c r="GIR108" s="38"/>
      <c r="GIS108" s="38"/>
      <c r="GIT108" s="38"/>
      <c r="GIU108" s="38"/>
      <c r="GIV108" s="38"/>
      <c r="GIW108" s="38"/>
      <c r="GIX108" s="38"/>
      <c r="GIY108" s="38"/>
      <c r="GIZ108" s="38"/>
      <c r="GJA108" s="38"/>
      <c r="GJB108" s="38"/>
      <c r="GJC108" s="38"/>
      <c r="GJD108" s="38"/>
      <c r="GJE108" s="38"/>
      <c r="GJF108" s="38"/>
      <c r="GJG108" s="38"/>
      <c r="GJH108" s="38"/>
      <c r="GJI108" s="38"/>
      <c r="GJJ108" s="38"/>
      <c r="GJK108" s="38"/>
      <c r="GJL108" s="38"/>
      <c r="GJM108" s="38"/>
      <c r="GJN108" s="38"/>
      <c r="GJO108" s="38"/>
      <c r="GJP108" s="38"/>
      <c r="GJQ108" s="38"/>
      <c r="GJR108" s="38"/>
      <c r="GJS108" s="38"/>
      <c r="GJT108" s="38"/>
      <c r="GJU108" s="38"/>
      <c r="GJV108" s="38"/>
      <c r="GJW108" s="38"/>
      <c r="GJX108" s="38"/>
      <c r="GJY108" s="38"/>
      <c r="GJZ108" s="38"/>
      <c r="GKA108" s="38"/>
      <c r="GKB108" s="38"/>
      <c r="GKC108" s="38"/>
      <c r="GKD108" s="38"/>
      <c r="GKE108" s="38"/>
      <c r="GKF108" s="38"/>
      <c r="GKG108" s="38"/>
      <c r="GKH108" s="38"/>
      <c r="GKI108" s="38"/>
      <c r="GKJ108" s="38"/>
      <c r="GKK108" s="38"/>
      <c r="GKL108" s="38"/>
      <c r="GKM108" s="38"/>
      <c r="GKN108" s="38"/>
      <c r="GKO108" s="38"/>
      <c r="GKP108" s="38"/>
      <c r="GKQ108" s="38"/>
      <c r="GKR108" s="38"/>
      <c r="GKS108" s="38"/>
      <c r="GKT108" s="38"/>
      <c r="GKU108" s="38"/>
      <c r="GKV108" s="38"/>
      <c r="GKW108" s="38"/>
      <c r="GKX108" s="38"/>
      <c r="GKY108" s="38"/>
      <c r="GKZ108" s="38"/>
      <c r="GLA108" s="38"/>
      <c r="GLB108" s="38"/>
      <c r="GLC108" s="38"/>
      <c r="GLD108" s="38"/>
      <c r="GLE108" s="38"/>
      <c r="GLF108" s="38"/>
      <c r="GLG108" s="38"/>
      <c r="GLH108" s="38"/>
      <c r="GLI108" s="38"/>
      <c r="GLJ108" s="38"/>
      <c r="GLK108" s="38"/>
      <c r="GLL108" s="38"/>
      <c r="GLM108" s="38"/>
      <c r="GLN108" s="38"/>
      <c r="GLO108" s="38"/>
      <c r="GLP108" s="38"/>
      <c r="GLQ108" s="38"/>
      <c r="GLR108" s="38"/>
      <c r="GLS108" s="38"/>
      <c r="GLT108" s="38"/>
      <c r="GLU108" s="38"/>
      <c r="GLV108" s="38"/>
      <c r="GLW108" s="38"/>
      <c r="GLX108" s="38"/>
      <c r="GLY108" s="38"/>
      <c r="GLZ108" s="38"/>
      <c r="GMA108" s="38"/>
      <c r="GMB108" s="38"/>
      <c r="GMC108" s="38"/>
      <c r="GMD108" s="38"/>
      <c r="GME108" s="38"/>
      <c r="GMF108" s="38"/>
      <c r="GMG108" s="38"/>
      <c r="GMH108" s="38"/>
      <c r="GMI108" s="38"/>
      <c r="GMJ108" s="38"/>
      <c r="GMK108" s="38"/>
      <c r="GML108" s="38"/>
      <c r="GMM108" s="38"/>
      <c r="GMN108" s="38"/>
      <c r="GMO108" s="38"/>
      <c r="GMP108" s="38"/>
      <c r="GMQ108" s="38"/>
      <c r="GMR108" s="38"/>
      <c r="GMS108" s="38"/>
      <c r="GMT108" s="38"/>
      <c r="GMU108" s="38"/>
      <c r="GMV108" s="38"/>
      <c r="GMW108" s="38"/>
      <c r="GMX108" s="38"/>
      <c r="GMY108" s="38"/>
      <c r="GMZ108" s="38"/>
      <c r="GNA108" s="38"/>
      <c r="GNB108" s="38"/>
      <c r="GNC108" s="38"/>
      <c r="GND108" s="38"/>
      <c r="GNE108" s="38"/>
      <c r="GNF108" s="38"/>
      <c r="GNG108" s="38"/>
      <c r="GNH108" s="38"/>
      <c r="GNI108" s="38"/>
      <c r="GNJ108" s="38"/>
      <c r="GNK108" s="38"/>
      <c r="GNL108" s="38"/>
      <c r="GNM108" s="38"/>
      <c r="GNN108" s="38"/>
      <c r="GNO108" s="38"/>
      <c r="GNP108" s="38"/>
      <c r="GNQ108" s="38"/>
      <c r="GNR108" s="38"/>
      <c r="GNS108" s="38"/>
      <c r="GNT108" s="38"/>
      <c r="GNU108" s="38"/>
      <c r="GNV108" s="38"/>
      <c r="GNW108" s="38"/>
      <c r="GNX108" s="38"/>
      <c r="GNY108" s="38"/>
      <c r="GNZ108" s="38"/>
      <c r="GOA108" s="38"/>
      <c r="GOB108" s="38"/>
      <c r="GOC108" s="38"/>
      <c r="GOD108" s="38"/>
      <c r="GOE108" s="38"/>
      <c r="GOF108" s="38"/>
      <c r="GOG108" s="38"/>
      <c r="GOH108" s="38"/>
      <c r="GOI108" s="38"/>
      <c r="GOJ108" s="38"/>
      <c r="GOK108" s="38"/>
      <c r="GOL108" s="38"/>
      <c r="GOM108" s="38"/>
      <c r="GON108" s="38"/>
      <c r="GOO108" s="38"/>
      <c r="GOP108" s="38"/>
      <c r="GOQ108" s="38"/>
      <c r="GOR108" s="38"/>
      <c r="GOS108" s="38"/>
      <c r="GOT108" s="38"/>
      <c r="GOU108" s="38"/>
      <c r="GOV108" s="38"/>
      <c r="GOW108" s="38"/>
      <c r="GOX108" s="38"/>
      <c r="GOY108" s="38"/>
      <c r="GOZ108" s="38"/>
      <c r="GPA108" s="38"/>
      <c r="GPB108" s="38"/>
      <c r="GPC108" s="38"/>
      <c r="GPD108" s="38"/>
      <c r="GPE108" s="38"/>
      <c r="GPF108" s="38"/>
      <c r="GPG108" s="38"/>
      <c r="GPH108" s="38"/>
      <c r="GPI108" s="38"/>
      <c r="GPJ108" s="38"/>
      <c r="GPK108" s="38"/>
      <c r="GPL108" s="38"/>
      <c r="GPM108" s="38"/>
      <c r="GPN108" s="38"/>
      <c r="GPO108" s="38"/>
      <c r="GPP108" s="38"/>
      <c r="GPQ108" s="38"/>
      <c r="GPR108" s="38"/>
      <c r="GPS108" s="38"/>
      <c r="GPT108" s="38"/>
      <c r="GPU108" s="38"/>
      <c r="GPV108" s="38"/>
      <c r="GPW108" s="38"/>
      <c r="GPX108" s="38"/>
      <c r="GPY108" s="38"/>
      <c r="GPZ108" s="38"/>
      <c r="GQA108" s="38"/>
      <c r="GQB108" s="38"/>
      <c r="GQC108" s="38"/>
      <c r="GQD108" s="38"/>
      <c r="GQE108" s="38"/>
      <c r="GQF108" s="38"/>
      <c r="GQG108" s="38"/>
      <c r="GQH108" s="38"/>
      <c r="GQI108" s="38"/>
      <c r="GQJ108" s="38"/>
      <c r="GQK108" s="38"/>
      <c r="GQL108" s="38"/>
      <c r="GQM108" s="38"/>
      <c r="GQN108" s="38"/>
      <c r="GQO108" s="38"/>
      <c r="GQP108" s="38"/>
      <c r="GQQ108" s="38"/>
      <c r="GQR108" s="38"/>
      <c r="GQS108" s="38"/>
      <c r="GQT108" s="38"/>
      <c r="GQU108" s="38"/>
      <c r="GQV108" s="38"/>
      <c r="GQW108" s="38"/>
      <c r="GQX108" s="38"/>
      <c r="GQY108" s="38"/>
      <c r="GQZ108" s="38"/>
      <c r="GRA108" s="38"/>
      <c r="GRB108" s="38"/>
      <c r="GRC108" s="38"/>
      <c r="GRD108" s="38"/>
      <c r="GRE108" s="38"/>
      <c r="GRF108" s="38"/>
      <c r="GRG108" s="38"/>
      <c r="GRH108" s="38"/>
      <c r="GRI108" s="38"/>
      <c r="GRJ108" s="38"/>
      <c r="GRK108" s="38"/>
      <c r="GRL108" s="38"/>
      <c r="GRM108" s="38"/>
      <c r="GRN108" s="38"/>
      <c r="GRO108" s="38"/>
      <c r="GRP108" s="38"/>
      <c r="GRQ108" s="38"/>
      <c r="GRR108" s="38"/>
      <c r="GRS108" s="38"/>
      <c r="GRT108" s="38"/>
      <c r="GRU108" s="38"/>
      <c r="GRV108" s="38"/>
      <c r="GRW108" s="38"/>
      <c r="GRX108" s="38"/>
      <c r="GRY108" s="38"/>
      <c r="GRZ108" s="38"/>
      <c r="GSA108" s="38"/>
      <c r="GSB108" s="38"/>
      <c r="GSC108" s="38"/>
      <c r="GSD108" s="38"/>
      <c r="GSE108" s="38"/>
      <c r="GSF108" s="38"/>
      <c r="GSG108" s="38"/>
      <c r="GSH108" s="38"/>
      <c r="GSI108" s="38"/>
      <c r="GSJ108" s="38"/>
      <c r="GSK108" s="38"/>
      <c r="GSL108" s="38"/>
      <c r="GSM108" s="38"/>
      <c r="GSN108" s="38"/>
      <c r="GSO108" s="38"/>
      <c r="GSP108" s="38"/>
      <c r="GSQ108" s="38"/>
      <c r="GSR108" s="38"/>
      <c r="GSS108" s="38"/>
      <c r="GST108" s="38"/>
      <c r="GSU108" s="38"/>
      <c r="GSV108" s="38"/>
      <c r="GSW108" s="38"/>
      <c r="GSX108" s="38"/>
      <c r="GSY108" s="38"/>
      <c r="GSZ108" s="38"/>
      <c r="GTA108" s="38"/>
      <c r="GTB108" s="38"/>
      <c r="GTC108" s="38"/>
      <c r="GTD108" s="38"/>
      <c r="GTE108" s="38"/>
      <c r="GTF108" s="38"/>
      <c r="GTG108" s="38"/>
      <c r="GTH108" s="38"/>
      <c r="GTI108" s="38"/>
      <c r="GTJ108" s="38"/>
      <c r="GTK108" s="38"/>
      <c r="GTL108" s="38"/>
      <c r="GTM108" s="38"/>
      <c r="GTN108" s="38"/>
      <c r="GTO108" s="38"/>
      <c r="GTP108" s="38"/>
      <c r="GTQ108" s="38"/>
      <c r="GTR108" s="38"/>
      <c r="GTS108" s="38"/>
      <c r="GTT108" s="38"/>
      <c r="GTU108" s="38"/>
      <c r="GTV108" s="38"/>
      <c r="GTW108" s="38"/>
      <c r="GTX108" s="38"/>
      <c r="GTY108" s="38"/>
      <c r="GTZ108" s="38"/>
      <c r="GUA108" s="38"/>
      <c r="GUB108" s="38"/>
      <c r="GUC108" s="38"/>
      <c r="GUD108" s="38"/>
      <c r="GUE108" s="38"/>
      <c r="GUF108" s="38"/>
      <c r="GUG108" s="38"/>
      <c r="GUH108" s="38"/>
      <c r="GUI108" s="38"/>
      <c r="GUJ108" s="38"/>
      <c r="GUK108" s="38"/>
      <c r="GUL108" s="38"/>
      <c r="GUM108" s="38"/>
      <c r="GUN108" s="38"/>
      <c r="GUO108" s="38"/>
      <c r="GUP108" s="38"/>
      <c r="GUQ108" s="38"/>
      <c r="GUR108" s="38"/>
      <c r="GUS108" s="38"/>
      <c r="GUT108" s="38"/>
      <c r="GUU108" s="38"/>
      <c r="GUV108" s="38"/>
      <c r="GUW108" s="38"/>
      <c r="GUX108" s="38"/>
      <c r="GUY108" s="38"/>
      <c r="GUZ108" s="38"/>
      <c r="GVA108" s="38"/>
      <c r="GVB108" s="38"/>
      <c r="GVC108" s="38"/>
      <c r="GVD108" s="38"/>
      <c r="GVE108" s="38"/>
      <c r="GVF108" s="38"/>
      <c r="GVG108" s="38"/>
      <c r="GVH108" s="38"/>
      <c r="GVI108" s="38"/>
      <c r="GVJ108" s="38"/>
      <c r="GVK108" s="38"/>
      <c r="GVL108" s="38"/>
      <c r="GVM108" s="38"/>
      <c r="GVN108" s="38"/>
      <c r="GVO108" s="38"/>
      <c r="GVP108" s="38"/>
      <c r="GVQ108" s="38"/>
      <c r="GVR108" s="38"/>
      <c r="GVS108" s="38"/>
      <c r="GVT108" s="38"/>
      <c r="GVU108" s="38"/>
      <c r="GVV108" s="38"/>
      <c r="GVW108" s="38"/>
      <c r="GVX108" s="38"/>
      <c r="GVY108" s="38"/>
      <c r="GVZ108" s="38"/>
      <c r="GWA108" s="38"/>
      <c r="GWB108" s="38"/>
      <c r="GWC108" s="38"/>
      <c r="GWD108" s="38"/>
      <c r="GWE108" s="38"/>
      <c r="GWF108" s="38"/>
      <c r="GWG108" s="38"/>
      <c r="GWH108" s="38"/>
      <c r="GWI108" s="38"/>
      <c r="GWJ108" s="38"/>
      <c r="GWK108" s="38"/>
      <c r="GWL108" s="38"/>
      <c r="GWM108" s="38"/>
      <c r="GWN108" s="38"/>
      <c r="GWO108" s="38"/>
      <c r="GWP108" s="38"/>
      <c r="GWQ108" s="38"/>
      <c r="GWR108" s="38"/>
      <c r="GWS108" s="38"/>
      <c r="GWT108" s="38"/>
      <c r="GWU108" s="38"/>
      <c r="GWV108" s="38"/>
      <c r="GWW108" s="38"/>
      <c r="GWX108" s="38"/>
      <c r="GWY108" s="38"/>
      <c r="GWZ108" s="38"/>
      <c r="GXA108" s="38"/>
      <c r="GXB108" s="38"/>
      <c r="GXC108" s="38"/>
      <c r="GXD108" s="38"/>
      <c r="GXE108" s="38"/>
      <c r="GXF108" s="38"/>
      <c r="GXG108" s="38"/>
      <c r="GXH108" s="38"/>
      <c r="GXI108" s="38"/>
      <c r="GXJ108" s="38"/>
      <c r="GXK108" s="38"/>
      <c r="GXL108" s="38"/>
      <c r="GXM108" s="38"/>
      <c r="GXN108" s="38"/>
      <c r="GXO108" s="38"/>
      <c r="GXP108" s="38"/>
      <c r="GXQ108" s="38"/>
      <c r="GXR108" s="38"/>
      <c r="GXS108" s="38"/>
      <c r="GXT108" s="38"/>
      <c r="GXU108" s="38"/>
      <c r="GXV108" s="38"/>
      <c r="GXW108" s="38"/>
      <c r="GXX108" s="38"/>
      <c r="GXY108" s="38"/>
      <c r="GXZ108" s="38"/>
      <c r="GYA108" s="38"/>
      <c r="GYB108" s="38"/>
      <c r="GYC108" s="38"/>
      <c r="GYD108" s="38"/>
      <c r="GYE108" s="38"/>
      <c r="GYF108" s="38"/>
      <c r="GYG108" s="38"/>
      <c r="GYH108" s="38"/>
      <c r="GYI108" s="38"/>
      <c r="GYJ108" s="38"/>
      <c r="GYK108" s="38"/>
      <c r="GYL108" s="38"/>
      <c r="GYM108" s="38"/>
      <c r="GYN108" s="38"/>
      <c r="GYO108" s="38"/>
      <c r="GYP108" s="38"/>
      <c r="GYQ108" s="38"/>
      <c r="GYR108" s="38"/>
      <c r="GYS108" s="38"/>
      <c r="GYT108" s="38"/>
      <c r="GYU108" s="38"/>
      <c r="GYV108" s="38"/>
      <c r="GYW108" s="38"/>
      <c r="GYX108" s="38"/>
      <c r="GYY108" s="38"/>
      <c r="GYZ108" s="38"/>
      <c r="GZA108" s="38"/>
      <c r="GZB108" s="38"/>
      <c r="GZC108" s="38"/>
      <c r="GZD108" s="38"/>
      <c r="GZE108" s="38"/>
      <c r="GZF108" s="38"/>
      <c r="GZG108" s="38"/>
      <c r="GZH108" s="38"/>
      <c r="GZI108" s="38"/>
      <c r="GZJ108" s="38"/>
      <c r="GZK108" s="38"/>
      <c r="GZL108" s="38"/>
      <c r="GZM108" s="38"/>
      <c r="GZN108" s="38"/>
      <c r="GZO108" s="38"/>
      <c r="GZP108" s="38"/>
      <c r="GZQ108" s="38"/>
      <c r="GZR108" s="38"/>
      <c r="GZS108" s="38"/>
      <c r="GZT108" s="38"/>
      <c r="GZU108" s="38"/>
      <c r="GZV108" s="38"/>
      <c r="GZW108" s="38"/>
      <c r="GZX108" s="38"/>
      <c r="GZY108" s="38"/>
      <c r="GZZ108" s="38"/>
      <c r="HAA108" s="38"/>
      <c r="HAB108" s="38"/>
      <c r="HAC108" s="38"/>
      <c r="HAD108" s="38"/>
      <c r="HAE108" s="38"/>
      <c r="HAF108" s="38"/>
      <c r="HAG108" s="38"/>
      <c r="HAH108" s="38"/>
      <c r="HAI108" s="38"/>
      <c r="HAJ108" s="38"/>
      <c r="HAK108" s="38"/>
      <c r="HAL108" s="38"/>
      <c r="HAM108" s="38"/>
      <c r="HAN108" s="38"/>
      <c r="HAO108" s="38"/>
      <c r="HAP108" s="38"/>
      <c r="HAQ108" s="38"/>
      <c r="HAR108" s="38"/>
      <c r="HAS108" s="38"/>
      <c r="HAT108" s="38"/>
      <c r="HAU108" s="38"/>
      <c r="HAV108" s="38"/>
      <c r="HAW108" s="38"/>
      <c r="HAX108" s="38"/>
      <c r="HAY108" s="38"/>
      <c r="HAZ108" s="38"/>
      <c r="HBA108" s="38"/>
      <c r="HBB108" s="38"/>
      <c r="HBC108" s="38"/>
      <c r="HBD108" s="38"/>
      <c r="HBE108" s="38"/>
      <c r="HBF108" s="38"/>
      <c r="HBG108" s="38"/>
      <c r="HBH108" s="38"/>
      <c r="HBI108" s="38"/>
      <c r="HBJ108" s="38"/>
      <c r="HBK108" s="38"/>
      <c r="HBL108" s="38"/>
      <c r="HBM108" s="38"/>
      <c r="HBN108" s="38"/>
      <c r="HBO108" s="38"/>
      <c r="HBP108" s="38"/>
      <c r="HBQ108" s="38"/>
      <c r="HBR108" s="38"/>
      <c r="HBS108" s="38"/>
      <c r="HBT108" s="38"/>
      <c r="HBU108" s="38"/>
      <c r="HBV108" s="38"/>
      <c r="HBW108" s="38"/>
      <c r="HBX108" s="38"/>
      <c r="HBY108" s="38"/>
      <c r="HBZ108" s="38"/>
      <c r="HCA108" s="38"/>
      <c r="HCB108" s="38"/>
      <c r="HCC108" s="38"/>
      <c r="HCD108" s="38"/>
      <c r="HCE108" s="38"/>
      <c r="HCF108" s="38"/>
      <c r="HCG108" s="38"/>
      <c r="HCH108" s="38"/>
      <c r="HCI108" s="38"/>
      <c r="HCJ108" s="38"/>
      <c r="HCK108" s="38"/>
      <c r="HCL108" s="38"/>
      <c r="HCM108" s="38"/>
      <c r="HCN108" s="38"/>
      <c r="HCO108" s="38"/>
      <c r="HCP108" s="38"/>
      <c r="HCQ108" s="38"/>
      <c r="HCR108" s="38"/>
      <c r="HCS108" s="38"/>
      <c r="HCT108" s="38"/>
      <c r="HCU108" s="38"/>
      <c r="HCV108" s="38"/>
      <c r="HCW108" s="38"/>
      <c r="HCX108" s="38"/>
      <c r="HCY108" s="38"/>
      <c r="HCZ108" s="38"/>
      <c r="HDA108" s="38"/>
      <c r="HDB108" s="38"/>
      <c r="HDC108" s="38"/>
      <c r="HDD108" s="38"/>
      <c r="HDE108" s="38"/>
      <c r="HDF108" s="38"/>
      <c r="HDG108" s="38"/>
      <c r="HDH108" s="38"/>
      <c r="HDI108" s="38"/>
      <c r="HDJ108" s="38"/>
      <c r="HDK108" s="38"/>
      <c r="HDL108" s="38"/>
      <c r="HDM108" s="38"/>
      <c r="HDN108" s="38"/>
      <c r="HDO108" s="38"/>
      <c r="HDP108" s="38"/>
      <c r="HDQ108" s="38"/>
      <c r="HDR108" s="38"/>
      <c r="HDS108" s="38"/>
      <c r="HDT108" s="38"/>
      <c r="HDU108" s="38"/>
      <c r="HDV108" s="38"/>
      <c r="HDW108" s="38"/>
      <c r="HDX108" s="38"/>
      <c r="HDY108" s="38"/>
      <c r="HDZ108" s="38"/>
      <c r="HEA108" s="38"/>
      <c r="HEB108" s="38"/>
      <c r="HEC108" s="38"/>
      <c r="HED108" s="38"/>
      <c r="HEE108" s="38"/>
      <c r="HEF108" s="38"/>
      <c r="HEG108" s="38"/>
      <c r="HEH108" s="38"/>
      <c r="HEI108" s="38"/>
      <c r="HEJ108" s="38"/>
      <c r="HEK108" s="38"/>
      <c r="HEL108" s="38"/>
      <c r="HEM108" s="38"/>
      <c r="HEN108" s="38"/>
      <c r="HEO108" s="38"/>
      <c r="HEP108" s="38"/>
      <c r="HEQ108" s="38"/>
      <c r="HER108" s="38"/>
      <c r="HES108" s="38"/>
      <c r="HET108" s="38"/>
      <c r="HEU108" s="38"/>
      <c r="HEV108" s="38"/>
      <c r="HEW108" s="38"/>
      <c r="HEX108" s="38"/>
      <c r="HEY108" s="38"/>
      <c r="HEZ108" s="38"/>
      <c r="HFA108" s="38"/>
      <c r="HFB108" s="38"/>
      <c r="HFC108" s="38"/>
      <c r="HFD108" s="38"/>
      <c r="HFE108" s="38"/>
      <c r="HFF108" s="38"/>
      <c r="HFG108" s="38"/>
      <c r="HFH108" s="38"/>
      <c r="HFI108" s="38"/>
      <c r="HFJ108" s="38"/>
      <c r="HFK108" s="38"/>
      <c r="HFL108" s="38"/>
      <c r="HFM108" s="38"/>
      <c r="HFN108" s="38"/>
      <c r="HFO108" s="38"/>
      <c r="HFP108" s="38"/>
      <c r="HFQ108" s="38"/>
      <c r="HFR108" s="38"/>
      <c r="HFS108" s="38"/>
      <c r="HFT108" s="38"/>
      <c r="HFU108" s="38"/>
      <c r="HFV108" s="38"/>
      <c r="HFW108" s="38"/>
      <c r="HFX108" s="38"/>
      <c r="HFY108" s="38"/>
      <c r="HFZ108" s="38"/>
      <c r="HGA108" s="38"/>
      <c r="HGB108" s="38"/>
      <c r="HGC108" s="38"/>
      <c r="HGD108" s="38"/>
      <c r="HGE108" s="38"/>
      <c r="HGF108" s="38"/>
      <c r="HGG108" s="38"/>
      <c r="HGH108" s="38"/>
      <c r="HGI108" s="38"/>
      <c r="HGJ108" s="38"/>
      <c r="HGK108" s="38"/>
      <c r="HGL108" s="38"/>
      <c r="HGM108" s="38"/>
      <c r="HGN108" s="38"/>
      <c r="HGO108" s="38"/>
      <c r="HGP108" s="38"/>
      <c r="HGQ108" s="38"/>
      <c r="HGR108" s="38"/>
      <c r="HGS108" s="38"/>
      <c r="HGT108" s="38"/>
      <c r="HGU108" s="38"/>
      <c r="HGV108" s="38"/>
      <c r="HGW108" s="38"/>
      <c r="HGX108" s="38"/>
      <c r="HGY108" s="38"/>
      <c r="HGZ108" s="38"/>
      <c r="HHA108" s="38"/>
      <c r="HHB108" s="38"/>
      <c r="HHC108" s="38"/>
      <c r="HHD108" s="38"/>
      <c r="HHE108" s="38"/>
      <c r="HHF108" s="38"/>
      <c r="HHG108" s="38"/>
      <c r="HHH108" s="38"/>
      <c r="HHI108" s="38"/>
      <c r="HHJ108" s="38"/>
      <c r="HHK108" s="38"/>
      <c r="HHL108" s="38"/>
      <c r="HHM108" s="38"/>
      <c r="HHN108" s="38"/>
      <c r="HHO108" s="38"/>
      <c r="HHP108" s="38"/>
      <c r="HHQ108" s="38"/>
      <c r="HHR108" s="38"/>
      <c r="HHS108" s="38"/>
      <c r="HHT108" s="38"/>
      <c r="HHU108" s="38"/>
      <c r="HHV108" s="38"/>
      <c r="HHW108" s="38"/>
      <c r="HHX108" s="38"/>
      <c r="HHY108" s="38"/>
      <c r="HHZ108" s="38"/>
      <c r="HIA108" s="38"/>
      <c r="HIB108" s="38"/>
      <c r="HIC108" s="38"/>
      <c r="HID108" s="38"/>
      <c r="HIE108" s="38"/>
      <c r="HIF108" s="38"/>
      <c r="HIG108" s="38"/>
      <c r="HIH108" s="38"/>
      <c r="HII108" s="38"/>
      <c r="HIJ108" s="38"/>
      <c r="HIK108" s="38"/>
      <c r="HIL108" s="38"/>
      <c r="HIM108" s="38"/>
      <c r="HIN108" s="38"/>
      <c r="HIO108" s="38"/>
      <c r="HIP108" s="38"/>
      <c r="HIQ108" s="38"/>
      <c r="HIR108" s="38"/>
      <c r="HIS108" s="38"/>
      <c r="HIT108" s="38"/>
      <c r="HIU108" s="38"/>
      <c r="HIV108" s="38"/>
      <c r="HIW108" s="38"/>
      <c r="HIX108" s="38"/>
      <c r="HIY108" s="38"/>
      <c r="HIZ108" s="38"/>
      <c r="HJA108" s="38"/>
      <c r="HJB108" s="38"/>
      <c r="HJC108" s="38"/>
      <c r="HJD108" s="38"/>
      <c r="HJE108" s="38"/>
      <c r="HJF108" s="38"/>
      <c r="HJG108" s="38"/>
      <c r="HJH108" s="38"/>
      <c r="HJI108" s="38"/>
      <c r="HJJ108" s="38"/>
      <c r="HJK108" s="38"/>
      <c r="HJL108" s="38"/>
      <c r="HJM108" s="38"/>
      <c r="HJN108" s="38"/>
      <c r="HJO108" s="38"/>
      <c r="HJP108" s="38"/>
      <c r="HJQ108" s="38"/>
      <c r="HJR108" s="38"/>
      <c r="HJS108" s="38"/>
      <c r="HJT108" s="38"/>
      <c r="HJU108" s="38"/>
      <c r="HJV108" s="38"/>
      <c r="HJW108" s="38"/>
      <c r="HJX108" s="38"/>
      <c r="HJY108" s="38"/>
      <c r="HJZ108" s="38"/>
      <c r="HKA108" s="38"/>
      <c r="HKB108" s="38"/>
      <c r="HKC108" s="38"/>
      <c r="HKD108" s="38"/>
      <c r="HKE108" s="38"/>
      <c r="HKF108" s="38"/>
      <c r="HKG108" s="38"/>
      <c r="HKH108" s="38"/>
      <c r="HKI108" s="38"/>
      <c r="HKJ108" s="38"/>
      <c r="HKK108" s="38"/>
      <c r="HKL108" s="38"/>
      <c r="HKM108" s="38"/>
      <c r="HKN108" s="38"/>
      <c r="HKO108" s="38"/>
      <c r="HKP108" s="38"/>
      <c r="HKQ108" s="38"/>
      <c r="HKR108" s="38"/>
      <c r="HKS108" s="38"/>
      <c r="HKT108" s="38"/>
      <c r="HKU108" s="38"/>
      <c r="HKV108" s="38"/>
      <c r="HKW108" s="38"/>
      <c r="HKX108" s="38"/>
      <c r="HKY108" s="38"/>
      <c r="HKZ108" s="38"/>
      <c r="HLA108" s="38"/>
      <c r="HLB108" s="38"/>
      <c r="HLC108" s="38"/>
      <c r="HLD108" s="38"/>
      <c r="HLE108" s="38"/>
      <c r="HLF108" s="38"/>
      <c r="HLG108" s="38"/>
      <c r="HLH108" s="38"/>
      <c r="HLI108" s="38"/>
      <c r="HLJ108" s="38"/>
      <c r="HLK108" s="38"/>
      <c r="HLL108" s="38"/>
      <c r="HLM108" s="38"/>
      <c r="HLN108" s="38"/>
      <c r="HLO108" s="38"/>
      <c r="HLP108" s="38"/>
      <c r="HLQ108" s="38"/>
      <c r="HLR108" s="38"/>
      <c r="HLS108" s="38"/>
      <c r="HLT108" s="38"/>
      <c r="HLU108" s="38"/>
      <c r="HLV108" s="38"/>
      <c r="HLW108" s="38"/>
      <c r="HLX108" s="38"/>
      <c r="HLY108" s="38"/>
      <c r="HLZ108" s="38"/>
      <c r="HMA108" s="38"/>
      <c r="HMB108" s="38"/>
      <c r="HMC108" s="38"/>
      <c r="HMD108" s="38"/>
      <c r="HME108" s="38"/>
      <c r="HMF108" s="38"/>
      <c r="HMG108" s="38"/>
      <c r="HMH108" s="38"/>
      <c r="HMI108" s="38"/>
      <c r="HMJ108" s="38"/>
      <c r="HMK108" s="38"/>
      <c r="HML108" s="38"/>
      <c r="HMM108" s="38"/>
      <c r="HMN108" s="38"/>
      <c r="HMO108" s="38"/>
      <c r="HMP108" s="38"/>
      <c r="HMQ108" s="38"/>
      <c r="HMR108" s="38"/>
      <c r="HMS108" s="38"/>
      <c r="HMT108" s="38"/>
      <c r="HMU108" s="38"/>
      <c r="HMV108" s="38"/>
      <c r="HMW108" s="38"/>
      <c r="HMX108" s="38"/>
      <c r="HMY108" s="38"/>
      <c r="HMZ108" s="38"/>
      <c r="HNA108" s="38"/>
      <c r="HNB108" s="38"/>
      <c r="HNC108" s="38"/>
      <c r="HND108" s="38"/>
      <c r="HNE108" s="38"/>
      <c r="HNF108" s="38"/>
      <c r="HNG108" s="38"/>
      <c r="HNH108" s="38"/>
      <c r="HNI108" s="38"/>
      <c r="HNJ108" s="38"/>
      <c r="HNK108" s="38"/>
      <c r="HNL108" s="38"/>
      <c r="HNM108" s="38"/>
      <c r="HNN108" s="38"/>
      <c r="HNO108" s="38"/>
      <c r="HNP108" s="38"/>
      <c r="HNQ108" s="38"/>
      <c r="HNR108" s="38"/>
      <c r="HNS108" s="38"/>
      <c r="HNT108" s="38"/>
      <c r="HNU108" s="38"/>
      <c r="HNV108" s="38"/>
      <c r="HNW108" s="38"/>
      <c r="HNX108" s="38"/>
      <c r="HNY108" s="38"/>
      <c r="HNZ108" s="38"/>
      <c r="HOA108" s="38"/>
      <c r="HOB108" s="38"/>
      <c r="HOC108" s="38"/>
      <c r="HOD108" s="38"/>
      <c r="HOE108" s="38"/>
      <c r="HOF108" s="38"/>
      <c r="HOG108" s="38"/>
      <c r="HOH108" s="38"/>
      <c r="HOI108" s="38"/>
      <c r="HOJ108" s="38"/>
      <c r="HOK108" s="38"/>
      <c r="HOL108" s="38"/>
      <c r="HOM108" s="38"/>
      <c r="HON108" s="38"/>
      <c r="HOO108" s="38"/>
      <c r="HOP108" s="38"/>
      <c r="HOQ108" s="38"/>
      <c r="HOR108" s="38"/>
      <c r="HOS108" s="38"/>
      <c r="HOT108" s="38"/>
      <c r="HOU108" s="38"/>
      <c r="HOV108" s="38"/>
      <c r="HOW108" s="38"/>
      <c r="HOX108" s="38"/>
      <c r="HOY108" s="38"/>
      <c r="HOZ108" s="38"/>
      <c r="HPA108" s="38"/>
      <c r="HPB108" s="38"/>
      <c r="HPC108" s="38"/>
      <c r="HPD108" s="38"/>
      <c r="HPE108" s="38"/>
      <c r="HPF108" s="38"/>
      <c r="HPG108" s="38"/>
      <c r="HPH108" s="38"/>
      <c r="HPI108" s="38"/>
      <c r="HPJ108" s="38"/>
      <c r="HPK108" s="38"/>
      <c r="HPL108" s="38"/>
      <c r="HPM108" s="38"/>
      <c r="HPN108" s="38"/>
      <c r="HPO108" s="38"/>
      <c r="HPP108" s="38"/>
      <c r="HPQ108" s="38"/>
      <c r="HPR108" s="38"/>
      <c r="HPS108" s="38"/>
      <c r="HPT108" s="38"/>
      <c r="HPU108" s="38"/>
      <c r="HPV108" s="38"/>
      <c r="HPW108" s="38"/>
      <c r="HPX108" s="38"/>
      <c r="HPY108" s="38"/>
      <c r="HPZ108" s="38"/>
      <c r="HQA108" s="38"/>
      <c r="HQB108" s="38"/>
      <c r="HQC108" s="38"/>
      <c r="HQD108" s="38"/>
      <c r="HQE108" s="38"/>
      <c r="HQF108" s="38"/>
      <c r="HQG108" s="38"/>
      <c r="HQH108" s="38"/>
      <c r="HQI108" s="38"/>
      <c r="HQJ108" s="38"/>
      <c r="HQK108" s="38"/>
      <c r="HQL108" s="38"/>
      <c r="HQM108" s="38"/>
      <c r="HQN108" s="38"/>
      <c r="HQO108" s="38"/>
      <c r="HQP108" s="38"/>
      <c r="HQQ108" s="38"/>
      <c r="HQR108" s="38"/>
      <c r="HQS108" s="38"/>
      <c r="HQT108" s="38"/>
      <c r="HQU108" s="38"/>
      <c r="HQV108" s="38"/>
      <c r="HQW108" s="38"/>
      <c r="HQX108" s="38"/>
      <c r="HQY108" s="38"/>
      <c r="HQZ108" s="38"/>
      <c r="HRA108" s="38"/>
      <c r="HRB108" s="38"/>
      <c r="HRC108" s="38"/>
      <c r="HRD108" s="38"/>
      <c r="HRE108" s="38"/>
      <c r="HRF108" s="38"/>
      <c r="HRG108" s="38"/>
      <c r="HRH108" s="38"/>
      <c r="HRI108" s="38"/>
      <c r="HRJ108" s="38"/>
      <c r="HRK108" s="38"/>
      <c r="HRL108" s="38"/>
      <c r="HRM108" s="38"/>
      <c r="HRN108" s="38"/>
      <c r="HRO108" s="38"/>
      <c r="HRP108" s="38"/>
      <c r="HRQ108" s="38"/>
      <c r="HRR108" s="38"/>
      <c r="HRS108" s="38"/>
      <c r="HRT108" s="38"/>
      <c r="HRU108" s="38"/>
      <c r="HRV108" s="38"/>
      <c r="HRW108" s="38"/>
      <c r="HRX108" s="38"/>
      <c r="HRY108" s="38"/>
      <c r="HRZ108" s="38"/>
      <c r="HSA108" s="38"/>
      <c r="HSB108" s="38"/>
      <c r="HSC108" s="38"/>
      <c r="HSD108" s="38"/>
      <c r="HSE108" s="38"/>
      <c r="HSF108" s="38"/>
      <c r="HSG108" s="38"/>
      <c r="HSH108" s="38"/>
      <c r="HSI108" s="38"/>
      <c r="HSJ108" s="38"/>
      <c r="HSK108" s="38"/>
      <c r="HSL108" s="38"/>
      <c r="HSM108" s="38"/>
      <c r="HSN108" s="38"/>
      <c r="HSO108" s="38"/>
      <c r="HSP108" s="38"/>
      <c r="HSQ108" s="38"/>
      <c r="HSR108" s="38"/>
      <c r="HSS108" s="38"/>
      <c r="HST108" s="38"/>
      <c r="HSU108" s="38"/>
      <c r="HSV108" s="38"/>
      <c r="HSW108" s="38"/>
      <c r="HSX108" s="38"/>
      <c r="HSY108" s="38"/>
      <c r="HSZ108" s="38"/>
      <c r="HTA108" s="38"/>
      <c r="HTB108" s="38"/>
      <c r="HTC108" s="38"/>
      <c r="HTD108" s="38"/>
      <c r="HTE108" s="38"/>
      <c r="HTF108" s="38"/>
      <c r="HTG108" s="38"/>
      <c r="HTH108" s="38"/>
      <c r="HTI108" s="38"/>
      <c r="HTJ108" s="38"/>
      <c r="HTK108" s="38"/>
      <c r="HTL108" s="38"/>
      <c r="HTM108" s="38"/>
      <c r="HTN108" s="38"/>
      <c r="HTO108" s="38"/>
      <c r="HTP108" s="38"/>
      <c r="HTQ108" s="38"/>
      <c r="HTR108" s="38"/>
      <c r="HTS108" s="38"/>
      <c r="HTT108" s="38"/>
      <c r="HTU108" s="38"/>
      <c r="HTV108" s="38"/>
      <c r="HTW108" s="38"/>
      <c r="HTX108" s="38"/>
      <c r="HTY108" s="38"/>
      <c r="HTZ108" s="38"/>
      <c r="HUA108" s="38"/>
      <c r="HUB108" s="38"/>
      <c r="HUC108" s="38"/>
      <c r="HUD108" s="38"/>
      <c r="HUE108" s="38"/>
      <c r="HUF108" s="38"/>
      <c r="HUG108" s="38"/>
      <c r="HUH108" s="38"/>
      <c r="HUI108" s="38"/>
      <c r="HUJ108" s="38"/>
      <c r="HUK108" s="38"/>
      <c r="HUL108" s="38"/>
      <c r="HUM108" s="38"/>
      <c r="HUN108" s="38"/>
      <c r="HUO108" s="38"/>
      <c r="HUP108" s="38"/>
      <c r="HUQ108" s="38"/>
      <c r="HUR108" s="38"/>
      <c r="HUS108" s="38"/>
      <c r="HUT108" s="38"/>
      <c r="HUU108" s="38"/>
      <c r="HUV108" s="38"/>
      <c r="HUW108" s="38"/>
      <c r="HUX108" s="38"/>
      <c r="HUY108" s="38"/>
      <c r="HUZ108" s="38"/>
      <c r="HVA108" s="38"/>
      <c r="HVB108" s="38"/>
      <c r="HVC108" s="38"/>
      <c r="HVD108" s="38"/>
      <c r="HVE108" s="38"/>
      <c r="HVF108" s="38"/>
      <c r="HVG108" s="38"/>
      <c r="HVH108" s="38"/>
      <c r="HVI108" s="38"/>
      <c r="HVJ108" s="38"/>
      <c r="HVK108" s="38"/>
      <c r="HVL108" s="38"/>
      <c r="HVM108" s="38"/>
      <c r="HVN108" s="38"/>
      <c r="HVO108" s="38"/>
      <c r="HVP108" s="38"/>
      <c r="HVQ108" s="38"/>
      <c r="HVR108" s="38"/>
      <c r="HVS108" s="38"/>
      <c r="HVT108" s="38"/>
      <c r="HVU108" s="38"/>
      <c r="HVV108" s="38"/>
      <c r="HVW108" s="38"/>
      <c r="HVX108" s="38"/>
      <c r="HVY108" s="38"/>
      <c r="HVZ108" s="38"/>
      <c r="HWA108" s="38"/>
      <c r="HWB108" s="38"/>
      <c r="HWC108" s="38"/>
      <c r="HWD108" s="38"/>
      <c r="HWE108" s="38"/>
      <c r="HWF108" s="38"/>
      <c r="HWG108" s="38"/>
      <c r="HWH108" s="38"/>
      <c r="HWI108" s="38"/>
      <c r="HWJ108" s="38"/>
      <c r="HWK108" s="38"/>
      <c r="HWL108" s="38"/>
      <c r="HWM108" s="38"/>
      <c r="HWN108" s="38"/>
      <c r="HWO108" s="38"/>
      <c r="HWP108" s="38"/>
      <c r="HWQ108" s="38"/>
      <c r="HWR108" s="38"/>
      <c r="HWS108" s="38"/>
      <c r="HWT108" s="38"/>
      <c r="HWU108" s="38"/>
      <c r="HWV108" s="38"/>
      <c r="HWW108" s="38"/>
      <c r="HWX108" s="38"/>
      <c r="HWY108" s="38"/>
      <c r="HWZ108" s="38"/>
      <c r="HXA108" s="38"/>
      <c r="HXB108" s="38"/>
      <c r="HXC108" s="38"/>
      <c r="HXD108" s="38"/>
      <c r="HXE108" s="38"/>
      <c r="HXF108" s="38"/>
      <c r="HXG108" s="38"/>
      <c r="HXH108" s="38"/>
      <c r="HXI108" s="38"/>
      <c r="HXJ108" s="38"/>
      <c r="HXK108" s="38"/>
      <c r="HXL108" s="38"/>
      <c r="HXM108" s="38"/>
      <c r="HXN108" s="38"/>
      <c r="HXO108" s="38"/>
      <c r="HXP108" s="38"/>
      <c r="HXQ108" s="38"/>
      <c r="HXR108" s="38"/>
      <c r="HXS108" s="38"/>
      <c r="HXT108" s="38"/>
      <c r="HXU108" s="38"/>
      <c r="HXV108" s="38"/>
      <c r="HXW108" s="38"/>
      <c r="HXX108" s="38"/>
      <c r="HXY108" s="38"/>
      <c r="HXZ108" s="38"/>
      <c r="HYA108" s="38"/>
      <c r="HYB108" s="38"/>
      <c r="HYC108" s="38"/>
      <c r="HYD108" s="38"/>
      <c r="HYE108" s="38"/>
      <c r="HYF108" s="38"/>
      <c r="HYG108" s="38"/>
      <c r="HYH108" s="38"/>
      <c r="HYI108" s="38"/>
      <c r="HYJ108" s="38"/>
      <c r="HYK108" s="38"/>
      <c r="HYL108" s="38"/>
      <c r="HYM108" s="38"/>
      <c r="HYN108" s="38"/>
      <c r="HYO108" s="38"/>
      <c r="HYP108" s="38"/>
      <c r="HYQ108" s="38"/>
      <c r="HYR108" s="38"/>
      <c r="HYS108" s="38"/>
      <c r="HYT108" s="38"/>
      <c r="HYU108" s="38"/>
      <c r="HYV108" s="38"/>
      <c r="HYW108" s="38"/>
      <c r="HYX108" s="38"/>
      <c r="HYY108" s="38"/>
      <c r="HYZ108" s="38"/>
      <c r="HZA108" s="38"/>
      <c r="HZB108" s="38"/>
      <c r="HZC108" s="38"/>
      <c r="HZD108" s="38"/>
      <c r="HZE108" s="38"/>
      <c r="HZF108" s="38"/>
      <c r="HZG108" s="38"/>
      <c r="HZH108" s="38"/>
      <c r="HZI108" s="38"/>
      <c r="HZJ108" s="38"/>
      <c r="HZK108" s="38"/>
      <c r="HZL108" s="38"/>
      <c r="HZM108" s="38"/>
      <c r="HZN108" s="38"/>
      <c r="HZO108" s="38"/>
      <c r="HZP108" s="38"/>
      <c r="HZQ108" s="38"/>
      <c r="HZR108" s="38"/>
      <c r="HZS108" s="38"/>
      <c r="HZT108" s="38"/>
      <c r="HZU108" s="38"/>
      <c r="HZV108" s="38"/>
      <c r="HZW108" s="38"/>
      <c r="HZX108" s="38"/>
      <c r="HZY108" s="38"/>
      <c r="HZZ108" s="38"/>
      <c r="IAA108" s="38"/>
      <c r="IAB108" s="38"/>
      <c r="IAC108" s="38"/>
      <c r="IAD108" s="38"/>
      <c r="IAE108" s="38"/>
      <c r="IAF108" s="38"/>
      <c r="IAG108" s="38"/>
      <c r="IAH108" s="38"/>
      <c r="IAI108" s="38"/>
      <c r="IAJ108" s="38"/>
      <c r="IAK108" s="38"/>
      <c r="IAL108" s="38"/>
      <c r="IAM108" s="38"/>
      <c r="IAN108" s="38"/>
      <c r="IAO108" s="38"/>
      <c r="IAP108" s="38"/>
      <c r="IAQ108" s="38"/>
      <c r="IAR108" s="38"/>
      <c r="IAS108" s="38"/>
      <c r="IAT108" s="38"/>
      <c r="IAU108" s="38"/>
      <c r="IAV108" s="38"/>
      <c r="IAW108" s="38"/>
      <c r="IAX108" s="38"/>
      <c r="IAY108" s="38"/>
      <c r="IAZ108" s="38"/>
      <c r="IBA108" s="38"/>
      <c r="IBB108" s="38"/>
      <c r="IBC108" s="38"/>
      <c r="IBD108" s="38"/>
      <c r="IBE108" s="38"/>
      <c r="IBF108" s="38"/>
      <c r="IBG108" s="38"/>
      <c r="IBH108" s="38"/>
      <c r="IBI108" s="38"/>
      <c r="IBJ108" s="38"/>
      <c r="IBK108" s="38"/>
      <c r="IBL108" s="38"/>
      <c r="IBM108" s="38"/>
      <c r="IBN108" s="38"/>
      <c r="IBO108" s="38"/>
      <c r="IBP108" s="38"/>
      <c r="IBQ108" s="38"/>
      <c r="IBR108" s="38"/>
      <c r="IBS108" s="38"/>
      <c r="IBT108" s="38"/>
      <c r="IBU108" s="38"/>
      <c r="IBV108" s="38"/>
      <c r="IBW108" s="38"/>
      <c r="IBX108" s="38"/>
      <c r="IBY108" s="38"/>
      <c r="IBZ108" s="38"/>
      <c r="ICA108" s="38"/>
      <c r="ICB108" s="38"/>
      <c r="ICC108" s="38"/>
      <c r="ICD108" s="38"/>
      <c r="ICE108" s="38"/>
      <c r="ICF108" s="38"/>
      <c r="ICG108" s="38"/>
      <c r="ICH108" s="38"/>
      <c r="ICI108" s="38"/>
      <c r="ICJ108" s="38"/>
      <c r="ICK108" s="38"/>
      <c r="ICL108" s="38"/>
      <c r="ICM108" s="38"/>
      <c r="ICN108" s="38"/>
      <c r="ICO108" s="38"/>
      <c r="ICP108" s="38"/>
      <c r="ICQ108" s="38"/>
      <c r="ICR108" s="38"/>
      <c r="ICS108" s="38"/>
      <c r="ICT108" s="38"/>
      <c r="ICU108" s="38"/>
      <c r="ICV108" s="38"/>
      <c r="ICW108" s="38"/>
      <c r="ICX108" s="38"/>
      <c r="ICY108" s="38"/>
      <c r="ICZ108" s="38"/>
      <c r="IDA108" s="38"/>
      <c r="IDB108" s="38"/>
      <c r="IDC108" s="38"/>
      <c r="IDD108" s="38"/>
      <c r="IDE108" s="38"/>
      <c r="IDF108" s="38"/>
      <c r="IDG108" s="38"/>
      <c r="IDH108" s="38"/>
      <c r="IDI108" s="38"/>
      <c r="IDJ108" s="38"/>
      <c r="IDK108" s="38"/>
      <c r="IDL108" s="38"/>
      <c r="IDM108" s="38"/>
      <c r="IDN108" s="38"/>
      <c r="IDO108" s="38"/>
      <c r="IDP108" s="38"/>
      <c r="IDQ108" s="38"/>
      <c r="IDR108" s="38"/>
      <c r="IDS108" s="38"/>
      <c r="IDT108" s="38"/>
      <c r="IDU108" s="38"/>
      <c r="IDV108" s="38"/>
      <c r="IDW108" s="38"/>
      <c r="IDX108" s="38"/>
      <c r="IDY108" s="38"/>
      <c r="IDZ108" s="38"/>
      <c r="IEA108" s="38"/>
      <c r="IEB108" s="38"/>
      <c r="IEC108" s="38"/>
      <c r="IED108" s="38"/>
      <c r="IEE108" s="38"/>
      <c r="IEF108" s="38"/>
      <c r="IEG108" s="38"/>
      <c r="IEH108" s="38"/>
      <c r="IEI108" s="38"/>
      <c r="IEJ108" s="38"/>
      <c r="IEK108" s="38"/>
      <c r="IEL108" s="38"/>
      <c r="IEM108" s="38"/>
      <c r="IEN108" s="38"/>
      <c r="IEO108" s="38"/>
      <c r="IEP108" s="38"/>
      <c r="IEQ108" s="38"/>
      <c r="IER108" s="38"/>
      <c r="IES108" s="38"/>
      <c r="IET108" s="38"/>
      <c r="IEU108" s="38"/>
      <c r="IEV108" s="38"/>
      <c r="IEW108" s="38"/>
      <c r="IEX108" s="38"/>
      <c r="IEY108" s="38"/>
      <c r="IEZ108" s="38"/>
      <c r="IFA108" s="38"/>
      <c r="IFB108" s="38"/>
      <c r="IFC108" s="38"/>
      <c r="IFD108" s="38"/>
      <c r="IFE108" s="38"/>
      <c r="IFF108" s="38"/>
      <c r="IFG108" s="38"/>
      <c r="IFH108" s="38"/>
      <c r="IFI108" s="38"/>
      <c r="IFJ108" s="38"/>
      <c r="IFK108" s="38"/>
      <c r="IFL108" s="38"/>
      <c r="IFM108" s="38"/>
      <c r="IFN108" s="38"/>
      <c r="IFO108" s="38"/>
      <c r="IFP108" s="38"/>
      <c r="IFQ108" s="38"/>
      <c r="IFR108" s="38"/>
      <c r="IFS108" s="38"/>
      <c r="IFT108" s="38"/>
      <c r="IFU108" s="38"/>
      <c r="IFV108" s="38"/>
      <c r="IFW108" s="38"/>
      <c r="IFX108" s="38"/>
      <c r="IFY108" s="38"/>
      <c r="IFZ108" s="38"/>
      <c r="IGA108" s="38"/>
      <c r="IGB108" s="38"/>
      <c r="IGC108" s="38"/>
      <c r="IGD108" s="38"/>
      <c r="IGE108" s="38"/>
      <c r="IGF108" s="38"/>
      <c r="IGG108" s="38"/>
      <c r="IGH108" s="38"/>
      <c r="IGI108" s="38"/>
      <c r="IGJ108" s="38"/>
      <c r="IGK108" s="38"/>
      <c r="IGL108" s="38"/>
      <c r="IGM108" s="38"/>
      <c r="IGN108" s="38"/>
      <c r="IGO108" s="38"/>
      <c r="IGP108" s="38"/>
      <c r="IGQ108" s="38"/>
      <c r="IGR108" s="38"/>
      <c r="IGS108" s="38"/>
      <c r="IGT108" s="38"/>
      <c r="IGU108" s="38"/>
      <c r="IGV108" s="38"/>
      <c r="IGW108" s="38"/>
      <c r="IGX108" s="38"/>
      <c r="IGY108" s="38"/>
      <c r="IGZ108" s="38"/>
      <c r="IHA108" s="38"/>
      <c r="IHB108" s="38"/>
      <c r="IHC108" s="38"/>
      <c r="IHD108" s="38"/>
      <c r="IHE108" s="38"/>
      <c r="IHF108" s="38"/>
      <c r="IHG108" s="38"/>
      <c r="IHH108" s="38"/>
      <c r="IHI108" s="38"/>
      <c r="IHJ108" s="38"/>
      <c r="IHK108" s="38"/>
      <c r="IHL108" s="38"/>
      <c r="IHM108" s="38"/>
      <c r="IHN108" s="38"/>
      <c r="IHO108" s="38"/>
      <c r="IHP108" s="38"/>
      <c r="IHQ108" s="38"/>
      <c r="IHR108" s="38"/>
      <c r="IHS108" s="38"/>
      <c r="IHT108" s="38"/>
      <c r="IHU108" s="38"/>
      <c r="IHV108" s="38"/>
      <c r="IHW108" s="38"/>
      <c r="IHX108" s="38"/>
      <c r="IHY108" s="38"/>
      <c r="IHZ108" s="38"/>
      <c r="IIA108" s="38"/>
      <c r="IIB108" s="38"/>
      <c r="IIC108" s="38"/>
      <c r="IID108" s="38"/>
      <c r="IIE108" s="38"/>
      <c r="IIF108" s="38"/>
      <c r="IIG108" s="38"/>
      <c r="IIH108" s="38"/>
      <c r="III108" s="38"/>
      <c r="IIJ108" s="38"/>
      <c r="IIK108" s="38"/>
      <c r="IIL108" s="38"/>
      <c r="IIM108" s="38"/>
      <c r="IIN108" s="38"/>
      <c r="IIO108" s="38"/>
      <c r="IIP108" s="38"/>
      <c r="IIQ108" s="38"/>
      <c r="IIR108" s="38"/>
      <c r="IIS108" s="38"/>
      <c r="IIT108" s="38"/>
      <c r="IIU108" s="38"/>
      <c r="IIV108" s="38"/>
      <c r="IIW108" s="38"/>
      <c r="IIX108" s="38"/>
      <c r="IIY108" s="38"/>
      <c r="IIZ108" s="38"/>
      <c r="IJA108" s="38"/>
      <c r="IJB108" s="38"/>
      <c r="IJC108" s="38"/>
      <c r="IJD108" s="38"/>
      <c r="IJE108" s="38"/>
      <c r="IJF108" s="38"/>
      <c r="IJG108" s="38"/>
      <c r="IJH108" s="38"/>
      <c r="IJI108" s="38"/>
      <c r="IJJ108" s="38"/>
      <c r="IJK108" s="38"/>
      <c r="IJL108" s="38"/>
      <c r="IJM108" s="38"/>
      <c r="IJN108" s="38"/>
      <c r="IJO108" s="38"/>
      <c r="IJP108" s="38"/>
      <c r="IJQ108" s="38"/>
      <c r="IJR108" s="38"/>
      <c r="IJS108" s="38"/>
      <c r="IJT108" s="38"/>
      <c r="IJU108" s="38"/>
      <c r="IJV108" s="38"/>
      <c r="IJW108" s="38"/>
      <c r="IJX108" s="38"/>
      <c r="IJY108" s="38"/>
      <c r="IJZ108" s="38"/>
      <c r="IKA108" s="38"/>
      <c r="IKB108" s="38"/>
      <c r="IKC108" s="38"/>
      <c r="IKD108" s="38"/>
      <c r="IKE108" s="38"/>
      <c r="IKF108" s="38"/>
      <c r="IKG108" s="38"/>
      <c r="IKH108" s="38"/>
      <c r="IKI108" s="38"/>
      <c r="IKJ108" s="38"/>
      <c r="IKK108" s="38"/>
      <c r="IKL108" s="38"/>
      <c r="IKM108" s="38"/>
      <c r="IKN108" s="38"/>
      <c r="IKO108" s="38"/>
      <c r="IKP108" s="38"/>
      <c r="IKQ108" s="38"/>
      <c r="IKR108" s="38"/>
      <c r="IKS108" s="38"/>
      <c r="IKT108" s="38"/>
      <c r="IKU108" s="38"/>
      <c r="IKV108" s="38"/>
      <c r="IKW108" s="38"/>
      <c r="IKX108" s="38"/>
      <c r="IKY108" s="38"/>
      <c r="IKZ108" s="38"/>
      <c r="ILA108" s="38"/>
      <c r="ILB108" s="38"/>
      <c r="ILC108" s="38"/>
      <c r="ILD108" s="38"/>
      <c r="ILE108" s="38"/>
      <c r="ILF108" s="38"/>
      <c r="ILG108" s="38"/>
      <c r="ILH108" s="38"/>
      <c r="ILI108" s="38"/>
      <c r="ILJ108" s="38"/>
      <c r="ILK108" s="38"/>
      <c r="ILL108" s="38"/>
      <c r="ILM108" s="38"/>
      <c r="ILN108" s="38"/>
      <c r="ILO108" s="38"/>
      <c r="ILP108" s="38"/>
      <c r="ILQ108" s="38"/>
      <c r="ILR108" s="38"/>
      <c r="ILS108" s="38"/>
      <c r="ILT108" s="38"/>
      <c r="ILU108" s="38"/>
      <c r="ILV108" s="38"/>
      <c r="ILW108" s="38"/>
      <c r="ILX108" s="38"/>
      <c r="ILY108" s="38"/>
      <c r="ILZ108" s="38"/>
      <c r="IMA108" s="38"/>
      <c r="IMB108" s="38"/>
      <c r="IMC108" s="38"/>
      <c r="IMD108" s="38"/>
      <c r="IME108" s="38"/>
      <c r="IMF108" s="38"/>
      <c r="IMG108" s="38"/>
      <c r="IMH108" s="38"/>
      <c r="IMI108" s="38"/>
      <c r="IMJ108" s="38"/>
      <c r="IMK108" s="38"/>
      <c r="IML108" s="38"/>
      <c r="IMM108" s="38"/>
      <c r="IMN108" s="38"/>
      <c r="IMO108" s="38"/>
      <c r="IMP108" s="38"/>
      <c r="IMQ108" s="38"/>
      <c r="IMR108" s="38"/>
      <c r="IMS108" s="38"/>
      <c r="IMT108" s="38"/>
      <c r="IMU108" s="38"/>
      <c r="IMV108" s="38"/>
      <c r="IMW108" s="38"/>
      <c r="IMX108" s="38"/>
      <c r="IMY108" s="38"/>
      <c r="IMZ108" s="38"/>
      <c r="INA108" s="38"/>
      <c r="INB108" s="38"/>
      <c r="INC108" s="38"/>
      <c r="IND108" s="38"/>
      <c r="INE108" s="38"/>
      <c r="INF108" s="38"/>
      <c r="ING108" s="38"/>
      <c r="INH108" s="38"/>
      <c r="INI108" s="38"/>
      <c r="INJ108" s="38"/>
      <c r="INK108" s="38"/>
      <c r="INL108" s="38"/>
      <c r="INM108" s="38"/>
      <c r="INN108" s="38"/>
      <c r="INO108" s="38"/>
      <c r="INP108" s="38"/>
      <c r="INQ108" s="38"/>
      <c r="INR108" s="38"/>
      <c r="INS108" s="38"/>
      <c r="INT108" s="38"/>
      <c r="INU108" s="38"/>
      <c r="INV108" s="38"/>
      <c r="INW108" s="38"/>
      <c r="INX108" s="38"/>
      <c r="INY108" s="38"/>
      <c r="INZ108" s="38"/>
      <c r="IOA108" s="38"/>
      <c r="IOB108" s="38"/>
      <c r="IOC108" s="38"/>
      <c r="IOD108" s="38"/>
      <c r="IOE108" s="38"/>
      <c r="IOF108" s="38"/>
      <c r="IOG108" s="38"/>
      <c r="IOH108" s="38"/>
      <c r="IOI108" s="38"/>
      <c r="IOJ108" s="38"/>
      <c r="IOK108" s="38"/>
      <c r="IOL108" s="38"/>
      <c r="IOM108" s="38"/>
      <c r="ION108" s="38"/>
      <c r="IOO108" s="38"/>
      <c r="IOP108" s="38"/>
      <c r="IOQ108" s="38"/>
      <c r="IOR108" s="38"/>
      <c r="IOS108" s="38"/>
      <c r="IOT108" s="38"/>
      <c r="IOU108" s="38"/>
      <c r="IOV108" s="38"/>
      <c r="IOW108" s="38"/>
      <c r="IOX108" s="38"/>
      <c r="IOY108" s="38"/>
      <c r="IOZ108" s="38"/>
      <c r="IPA108" s="38"/>
      <c r="IPB108" s="38"/>
      <c r="IPC108" s="38"/>
      <c r="IPD108" s="38"/>
      <c r="IPE108" s="38"/>
      <c r="IPF108" s="38"/>
      <c r="IPG108" s="38"/>
      <c r="IPH108" s="38"/>
      <c r="IPI108" s="38"/>
      <c r="IPJ108" s="38"/>
      <c r="IPK108" s="38"/>
      <c r="IPL108" s="38"/>
      <c r="IPM108" s="38"/>
      <c r="IPN108" s="38"/>
      <c r="IPO108" s="38"/>
      <c r="IPP108" s="38"/>
      <c r="IPQ108" s="38"/>
      <c r="IPR108" s="38"/>
      <c r="IPS108" s="38"/>
      <c r="IPT108" s="38"/>
      <c r="IPU108" s="38"/>
      <c r="IPV108" s="38"/>
      <c r="IPW108" s="38"/>
      <c r="IPX108" s="38"/>
      <c r="IPY108" s="38"/>
      <c r="IPZ108" s="38"/>
      <c r="IQA108" s="38"/>
      <c r="IQB108" s="38"/>
      <c r="IQC108" s="38"/>
      <c r="IQD108" s="38"/>
      <c r="IQE108" s="38"/>
      <c r="IQF108" s="38"/>
      <c r="IQG108" s="38"/>
      <c r="IQH108" s="38"/>
      <c r="IQI108" s="38"/>
      <c r="IQJ108" s="38"/>
      <c r="IQK108" s="38"/>
      <c r="IQL108" s="38"/>
      <c r="IQM108" s="38"/>
      <c r="IQN108" s="38"/>
      <c r="IQO108" s="38"/>
      <c r="IQP108" s="38"/>
      <c r="IQQ108" s="38"/>
      <c r="IQR108" s="38"/>
      <c r="IQS108" s="38"/>
      <c r="IQT108" s="38"/>
      <c r="IQU108" s="38"/>
      <c r="IQV108" s="38"/>
      <c r="IQW108" s="38"/>
      <c r="IQX108" s="38"/>
      <c r="IQY108" s="38"/>
      <c r="IQZ108" s="38"/>
      <c r="IRA108" s="38"/>
      <c r="IRB108" s="38"/>
      <c r="IRC108" s="38"/>
      <c r="IRD108" s="38"/>
      <c r="IRE108" s="38"/>
      <c r="IRF108" s="38"/>
      <c r="IRG108" s="38"/>
      <c r="IRH108" s="38"/>
      <c r="IRI108" s="38"/>
      <c r="IRJ108" s="38"/>
      <c r="IRK108" s="38"/>
      <c r="IRL108" s="38"/>
      <c r="IRM108" s="38"/>
      <c r="IRN108" s="38"/>
      <c r="IRO108" s="38"/>
      <c r="IRP108" s="38"/>
      <c r="IRQ108" s="38"/>
      <c r="IRR108" s="38"/>
      <c r="IRS108" s="38"/>
      <c r="IRT108" s="38"/>
      <c r="IRU108" s="38"/>
      <c r="IRV108" s="38"/>
      <c r="IRW108" s="38"/>
      <c r="IRX108" s="38"/>
      <c r="IRY108" s="38"/>
      <c r="IRZ108" s="38"/>
      <c r="ISA108" s="38"/>
      <c r="ISB108" s="38"/>
      <c r="ISC108" s="38"/>
      <c r="ISD108" s="38"/>
      <c r="ISE108" s="38"/>
      <c r="ISF108" s="38"/>
      <c r="ISG108" s="38"/>
      <c r="ISH108" s="38"/>
      <c r="ISI108" s="38"/>
      <c r="ISJ108" s="38"/>
      <c r="ISK108" s="38"/>
      <c r="ISL108" s="38"/>
      <c r="ISM108" s="38"/>
      <c r="ISN108" s="38"/>
      <c r="ISO108" s="38"/>
      <c r="ISP108" s="38"/>
      <c r="ISQ108" s="38"/>
      <c r="ISR108" s="38"/>
      <c r="ISS108" s="38"/>
      <c r="IST108" s="38"/>
      <c r="ISU108" s="38"/>
      <c r="ISV108" s="38"/>
      <c r="ISW108" s="38"/>
      <c r="ISX108" s="38"/>
      <c r="ISY108" s="38"/>
      <c r="ISZ108" s="38"/>
      <c r="ITA108" s="38"/>
      <c r="ITB108" s="38"/>
      <c r="ITC108" s="38"/>
      <c r="ITD108" s="38"/>
      <c r="ITE108" s="38"/>
      <c r="ITF108" s="38"/>
      <c r="ITG108" s="38"/>
      <c r="ITH108" s="38"/>
      <c r="ITI108" s="38"/>
      <c r="ITJ108" s="38"/>
      <c r="ITK108" s="38"/>
      <c r="ITL108" s="38"/>
      <c r="ITM108" s="38"/>
      <c r="ITN108" s="38"/>
      <c r="ITO108" s="38"/>
      <c r="ITP108" s="38"/>
      <c r="ITQ108" s="38"/>
      <c r="ITR108" s="38"/>
      <c r="ITS108" s="38"/>
      <c r="ITT108" s="38"/>
      <c r="ITU108" s="38"/>
      <c r="ITV108" s="38"/>
      <c r="ITW108" s="38"/>
      <c r="ITX108" s="38"/>
      <c r="ITY108" s="38"/>
      <c r="ITZ108" s="38"/>
      <c r="IUA108" s="38"/>
      <c r="IUB108" s="38"/>
      <c r="IUC108" s="38"/>
      <c r="IUD108" s="38"/>
      <c r="IUE108" s="38"/>
      <c r="IUF108" s="38"/>
      <c r="IUG108" s="38"/>
      <c r="IUH108" s="38"/>
      <c r="IUI108" s="38"/>
      <c r="IUJ108" s="38"/>
      <c r="IUK108" s="38"/>
      <c r="IUL108" s="38"/>
      <c r="IUM108" s="38"/>
      <c r="IUN108" s="38"/>
      <c r="IUO108" s="38"/>
      <c r="IUP108" s="38"/>
      <c r="IUQ108" s="38"/>
      <c r="IUR108" s="38"/>
      <c r="IUS108" s="38"/>
      <c r="IUT108" s="38"/>
      <c r="IUU108" s="38"/>
      <c r="IUV108" s="38"/>
      <c r="IUW108" s="38"/>
      <c r="IUX108" s="38"/>
      <c r="IUY108" s="38"/>
      <c r="IUZ108" s="38"/>
      <c r="IVA108" s="38"/>
      <c r="IVB108" s="38"/>
      <c r="IVC108" s="38"/>
      <c r="IVD108" s="38"/>
      <c r="IVE108" s="38"/>
      <c r="IVF108" s="38"/>
      <c r="IVG108" s="38"/>
      <c r="IVH108" s="38"/>
      <c r="IVI108" s="38"/>
      <c r="IVJ108" s="38"/>
      <c r="IVK108" s="38"/>
      <c r="IVL108" s="38"/>
      <c r="IVM108" s="38"/>
      <c r="IVN108" s="38"/>
      <c r="IVO108" s="38"/>
      <c r="IVP108" s="38"/>
      <c r="IVQ108" s="38"/>
      <c r="IVR108" s="38"/>
      <c r="IVS108" s="38"/>
      <c r="IVT108" s="38"/>
      <c r="IVU108" s="38"/>
      <c r="IVV108" s="38"/>
      <c r="IVW108" s="38"/>
      <c r="IVX108" s="38"/>
      <c r="IVY108" s="38"/>
      <c r="IVZ108" s="38"/>
      <c r="IWA108" s="38"/>
      <c r="IWB108" s="38"/>
      <c r="IWC108" s="38"/>
      <c r="IWD108" s="38"/>
      <c r="IWE108" s="38"/>
      <c r="IWF108" s="38"/>
      <c r="IWG108" s="38"/>
      <c r="IWH108" s="38"/>
      <c r="IWI108" s="38"/>
      <c r="IWJ108" s="38"/>
      <c r="IWK108" s="38"/>
      <c r="IWL108" s="38"/>
      <c r="IWM108" s="38"/>
      <c r="IWN108" s="38"/>
      <c r="IWO108" s="38"/>
      <c r="IWP108" s="38"/>
      <c r="IWQ108" s="38"/>
      <c r="IWR108" s="38"/>
      <c r="IWS108" s="38"/>
      <c r="IWT108" s="38"/>
      <c r="IWU108" s="38"/>
      <c r="IWV108" s="38"/>
      <c r="IWW108" s="38"/>
      <c r="IWX108" s="38"/>
      <c r="IWY108" s="38"/>
      <c r="IWZ108" s="38"/>
      <c r="IXA108" s="38"/>
      <c r="IXB108" s="38"/>
      <c r="IXC108" s="38"/>
      <c r="IXD108" s="38"/>
      <c r="IXE108" s="38"/>
      <c r="IXF108" s="38"/>
      <c r="IXG108" s="38"/>
      <c r="IXH108" s="38"/>
      <c r="IXI108" s="38"/>
      <c r="IXJ108" s="38"/>
      <c r="IXK108" s="38"/>
      <c r="IXL108" s="38"/>
      <c r="IXM108" s="38"/>
      <c r="IXN108" s="38"/>
      <c r="IXO108" s="38"/>
      <c r="IXP108" s="38"/>
      <c r="IXQ108" s="38"/>
      <c r="IXR108" s="38"/>
      <c r="IXS108" s="38"/>
      <c r="IXT108" s="38"/>
      <c r="IXU108" s="38"/>
      <c r="IXV108" s="38"/>
      <c r="IXW108" s="38"/>
      <c r="IXX108" s="38"/>
      <c r="IXY108" s="38"/>
      <c r="IXZ108" s="38"/>
      <c r="IYA108" s="38"/>
      <c r="IYB108" s="38"/>
      <c r="IYC108" s="38"/>
      <c r="IYD108" s="38"/>
      <c r="IYE108" s="38"/>
      <c r="IYF108" s="38"/>
      <c r="IYG108" s="38"/>
      <c r="IYH108" s="38"/>
      <c r="IYI108" s="38"/>
      <c r="IYJ108" s="38"/>
      <c r="IYK108" s="38"/>
      <c r="IYL108" s="38"/>
      <c r="IYM108" s="38"/>
      <c r="IYN108" s="38"/>
      <c r="IYO108" s="38"/>
      <c r="IYP108" s="38"/>
      <c r="IYQ108" s="38"/>
      <c r="IYR108" s="38"/>
      <c r="IYS108" s="38"/>
      <c r="IYT108" s="38"/>
      <c r="IYU108" s="38"/>
      <c r="IYV108" s="38"/>
      <c r="IYW108" s="38"/>
      <c r="IYX108" s="38"/>
      <c r="IYY108" s="38"/>
      <c r="IYZ108" s="38"/>
      <c r="IZA108" s="38"/>
      <c r="IZB108" s="38"/>
      <c r="IZC108" s="38"/>
      <c r="IZD108" s="38"/>
      <c r="IZE108" s="38"/>
      <c r="IZF108" s="38"/>
      <c r="IZG108" s="38"/>
      <c r="IZH108" s="38"/>
      <c r="IZI108" s="38"/>
      <c r="IZJ108" s="38"/>
      <c r="IZK108" s="38"/>
      <c r="IZL108" s="38"/>
      <c r="IZM108" s="38"/>
      <c r="IZN108" s="38"/>
      <c r="IZO108" s="38"/>
      <c r="IZP108" s="38"/>
      <c r="IZQ108" s="38"/>
      <c r="IZR108" s="38"/>
      <c r="IZS108" s="38"/>
      <c r="IZT108" s="38"/>
      <c r="IZU108" s="38"/>
      <c r="IZV108" s="38"/>
      <c r="IZW108" s="38"/>
      <c r="IZX108" s="38"/>
      <c r="IZY108" s="38"/>
      <c r="IZZ108" s="38"/>
      <c r="JAA108" s="38"/>
      <c r="JAB108" s="38"/>
      <c r="JAC108" s="38"/>
      <c r="JAD108" s="38"/>
      <c r="JAE108" s="38"/>
      <c r="JAF108" s="38"/>
      <c r="JAG108" s="38"/>
      <c r="JAH108" s="38"/>
      <c r="JAI108" s="38"/>
      <c r="JAJ108" s="38"/>
      <c r="JAK108" s="38"/>
      <c r="JAL108" s="38"/>
      <c r="JAM108" s="38"/>
      <c r="JAN108" s="38"/>
      <c r="JAO108" s="38"/>
      <c r="JAP108" s="38"/>
      <c r="JAQ108" s="38"/>
      <c r="JAR108" s="38"/>
      <c r="JAS108" s="38"/>
      <c r="JAT108" s="38"/>
      <c r="JAU108" s="38"/>
      <c r="JAV108" s="38"/>
      <c r="JAW108" s="38"/>
      <c r="JAX108" s="38"/>
      <c r="JAY108" s="38"/>
      <c r="JAZ108" s="38"/>
      <c r="JBA108" s="38"/>
      <c r="JBB108" s="38"/>
      <c r="JBC108" s="38"/>
      <c r="JBD108" s="38"/>
      <c r="JBE108" s="38"/>
      <c r="JBF108" s="38"/>
      <c r="JBG108" s="38"/>
      <c r="JBH108" s="38"/>
      <c r="JBI108" s="38"/>
      <c r="JBJ108" s="38"/>
      <c r="JBK108" s="38"/>
      <c r="JBL108" s="38"/>
      <c r="JBM108" s="38"/>
      <c r="JBN108" s="38"/>
      <c r="JBO108" s="38"/>
      <c r="JBP108" s="38"/>
      <c r="JBQ108" s="38"/>
      <c r="JBR108" s="38"/>
      <c r="JBS108" s="38"/>
      <c r="JBT108" s="38"/>
      <c r="JBU108" s="38"/>
      <c r="JBV108" s="38"/>
      <c r="JBW108" s="38"/>
      <c r="JBX108" s="38"/>
      <c r="JBY108" s="38"/>
      <c r="JBZ108" s="38"/>
      <c r="JCA108" s="38"/>
      <c r="JCB108" s="38"/>
      <c r="JCC108" s="38"/>
      <c r="JCD108" s="38"/>
      <c r="JCE108" s="38"/>
      <c r="JCF108" s="38"/>
      <c r="JCG108" s="38"/>
      <c r="JCH108" s="38"/>
      <c r="JCI108" s="38"/>
      <c r="JCJ108" s="38"/>
      <c r="JCK108" s="38"/>
      <c r="JCL108" s="38"/>
      <c r="JCM108" s="38"/>
      <c r="JCN108" s="38"/>
      <c r="JCO108" s="38"/>
      <c r="JCP108" s="38"/>
      <c r="JCQ108" s="38"/>
      <c r="JCR108" s="38"/>
      <c r="JCS108" s="38"/>
      <c r="JCT108" s="38"/>
      <c r="JCU108" s="38"/>
      <c r="JCV108" s="38"/>
      <c r="JCW108" s="38"/>
      <c r="JCX108" s="38"/>
      <c r="JCY108" s="38"/>
      <c r="JCZ108" s="38"/>
      <c r="JDA108" s="38"/>
      <c r="JDB108" s="38"/>
      <c r="JDC108" s="38"/>
      <c r="JDD108" s="38"/>
      <c r="JDE108" s="38"/>
      <c r="JDF108" s="38"/>
      <c r="JDG108" s="38"/>
      <c r="JDH108" s="38"/>
      <c r="JDI108" s="38"/>
      <c r="JDJ108" s="38"/>
      <c r="JDK108" s="38"/>
      <c r="JDL108" s="38"/>
      <c r="JDM108" s="38"/>
      <c r="JDN108" s="38"/>
      <c r="JDO108" s="38"/>
      <c r="JDP108" s="38"/>
      <c r="JDQ108" s="38"/>
      <c r="JDR108" s="38"/>
      <c r="JDS108" s="38"/>
      <c r="JDT108" s="38"/>
      <c r="JDU108" s="38"/>
      <c r="JDV108" s="38"/>
      <c r="JDW108" s="38"/>
      <c r="JDX108" s="38"/>
      <c r="JDY108" s="38"/>
      <c r="JDZ108" s="38"/>
      <c r="JEA108" s="38"/>
      <c r="JEB108" s="38"/>
      <c r="JEC108" s="38"/>
      <c r="JED108" s="38"/>
      <c r="JEE108" s="38"/>
      <c r="JEF108" s="38"/>
      <c r="JEG108" s="38"/>
      <c r="JEH108" s="38"/>
      <c r="JEI108" s="38"/>
      <c r="JEJ108" s="38"/>
      <c r="JEK108" s="38"/>
      <c r="JEL108" s="38"/>
      <c r="JEM108" s="38"/>
      <c r="JEN108" s="38"/>
      <c r="JEO108" s="38"/>
      <c r="JEP108" s="38"/>
      <c r="JEQ108" s="38"/>
      <c r="JER108" s="38"/>
      <c r="JES108" s="38"/>
      <c r="JET108" s="38"/>
      <c r="JEU108" s="38"/>
      <c r="JEV108" s="38"/>
      <c r="JEW108" s="38"/>
      <c r="JEX108" s="38"/>
      <c r="JEY108" s="38"/>
      <c r="JEZ108" s="38"/>
      <c r="JFA108" s="38"/>
      <c r="JFB108" s="38"/>
      <c r="JFC108" s="38"/>
      <c r="JFD108" s="38"/>
      <c r="JFE108" s="38"/>
      <c r="JFF108" s="38"/>
      <c r="JFG108" s="38"/>
      <c r="JFH108" s="38"/>
      <c r="JFI108" s="38"/>
      <c r="JFJ108" s="38"/>
      <c r="JFK108" s="38"/>
      <c r="JFL108" s="38"/>
      <c r="JFM108" s="38"/>
      <c r="JFN108" s="38"/>
      <c r="JFO108" s="38"/>
      <c r="JFP108" s="38"/>
      <c r="JFQ108" s="38"/>
      <c r="JFR108" s="38"/>
      <c r="JFS108" s="38"/>
      <c r="JFT108" s="38"/>
      <c r="JFU108" s="38"/>
      <c r="JFV108" s="38"/>
      <c r="JFW108" s="38"/>
      <c r="JFX108" s="38"/>
      <c r="JFY108" s="38"/>
      <c r="JFZ108" s="38"/>
      <c r="JGA108" s="38"/>
      <c r="JGB108" s="38"/>
      <c r="JGC108" s="38"/>
      <c r="JGD108" s="38"/>
      <c r="JGE108" s="38"/>
      <c r="JGF108" s="38"/>
      <c r="JGG108" s="38"/>
      <c r="JGH108" s="38"/>
      <c r="JGI108" s="38"/>
      <c r="JGJ108" s="38"/>
      <c r="JGK108" s="38"/>
      <c r="JGL108" s="38"/>
      <c r="JGM108" s="38"/>
      <c r="JGN108" s="38"/>
      <c r="JGO108" s="38"/>
      <c r="JGP108" s="38"/>
      <c r="JGQ108" s="38"/>
      <c r="JGR108" s="38"/>
      <c r="JGS108" s="38"/>
      <c r="JGT108" s="38"/>
      <c r="JGU108" s="38"/>
      <c r="JGV108" s="38"/>
      <c r="JGW108" s="38"/>
      <c r="JGX108" s="38"/>
      <c r="JGY108" s="38"/>
      <c r="JGZ108" s="38"/>
      <c r="JHA108" s="38"/>
      <c r="JHB108" s="38"/>
      <c r="JHC108" s="38"/>
      <c r="JHD108" s="38"/>
      <c r="JHE108" s="38"/>
      <c r="JHF108" s="38"/>
      <c r="JHG108" s="38"/>
      <c r="JHH108" s="38"/>
      <c r="JHI108" s="38"/>
      <c r="JHJ108" s="38"/>
      <c r="JHK108" s="38"/>
      <c r="JHL108" s="38"/>
      <c r="JHM108" s="38"/>
      <c r="JHN108" s="38"/>
      <c r="JHO108" s="38"/>
      <c r="JHP108" s="38"/>
      <c r="JHQ108" s="38"/>
      <c r="JHR108" s="38"/>
      <c r="JHS108" s="38"/>
      <c r="JHT108" s="38"/>
      <c r="JHU108" s="38"/>
      <c r="JHV108" s="38"/>
      <c r="JHW108" s="38"/>
      <c r="JHX108" s="38"/>
      <c r="JHY108" s="38"/>
      <c r="JHZ108" s="38"/>
      <c r="JIA108" s="38"/>
      <c r="JIB108" s="38"/>
      <c r="JIC108" s="38"/>
      <c r="JID108" s="38"/>
      <c r="JIE108" s="38"/>
      <c r="JIF108" s="38"/>
      <c r="JIG108" s="38"/>
      <c r="JIH108" s="38"/>
      <c r="JII108" s="38"/>
      <c r="JIJ108" s="38"/>
      <c r="JIK108" s="38"/>
      <c r="JIL108" s="38"/>
      <c r="JIM108" s="38"/>
      <c r="JIN108" s="38"/>
      <c r="JIO108" s="38"/>
      <c r="JIP108" s="38"/>
      <c r="JIQ108" s="38"/>
      <c r="JIR108" s="38"/>
      <c r="JIS108" s="38"/>
      <c r="JIT108" s="38"/>
      <c r="JIU108" s="38"/>
      <c r="JIV108" s="38"/>
      <c r="JIW108" s="38"/>
      <c r="JIX108" s="38"/>
      <c r="JIY108" s="38"/>
      <c r="JIZ108" s="38"/>
      <c r="JJA108" s="38"/>
      <c r="JJB108" s="38"/>
      <c r="JJC108" s="38"/>
      <c r="JJD108" s="38"/>
      <c r="JJE108" s="38"/>
      <c r="JJF108" s="38"/>
      <c r="JJG108" s="38"/>
      <c r="JJH108" s="38"/>
      <c r="JJI108" s="38"/>
      <c r="JJJ108" s="38"/>
      <c r="JJK108" s="38"/>
      <c r="JJL108" s="38"/>
      <c r="JJM108" s="38"/>
      <c r="JJN108" s="38"/>
      <c r="JJO108" s="38"/>
      <c r="JJP108" s="38"/>
      <c r="JJQ108" s="38"/>
      <c r="JJR108" s="38"/>
      <c r="JJS108" s="38"/>
      <c r="JJT108" s="38"/>
      <c r="JJU108" s="38"/>
      <c r="JJV108" s="38"/>
      <c r="JJW108" s="38"/>
      <c r="JJX108" s="38"/>
      <c r="JJY108" s="38"/>
      <c r="JJZ108" s="38"/>
      <c r="JKA108" s="38"/>
      <c r="JKB108" s="38"/>
      <c r="JKC108" s="38"/>
      <c r="JKD108" s="38"/>
      <c r="JKE108" s="38"/>
      <c r="JKF108" s="38"/>
      <c r="JKG108" s="38"/>
      <c r="JKH108" s="38"/>
      <c r="JKI108" s="38"/>
      <c r="JKJ108" s="38"/>
      <c r="JKK108" s="38"/>
      <c r="JKL108" s="38"/>
      <c r="JKM108" s="38"/>
      <c r="JKN108" s="38"/>
      <c r="JKO108" s="38"/>
      <c r="JKP108" s="38"/>
      <c r="JKQ108" s="38"/>
      <c r="JKR108" s="38"/>
      <c r="JKS108" s="38"/>
      <c r="JKT108" s="38"/>
      <c r="JKU108" s="38"/>
      <c r="JKV108" s="38"/>
      <c r="JKW108" s="38"/>
      <c r="JKX108" s="38"/>
      <c r="JKY108" s="38"/>
      <c r="JKZ108" s="38"/>
      <c r="JLA108" s="38"/>
      <c r="JLB108" s="38"/>
      <c r="JLC108" s="38"/>
      <c r="JLD108" s="38"/>
      <c r="JLE108" s="38"/>
      <c r="JLF108" s="38"/>
      <c r="JLG108" s="38"/>
      <c r="JLH108" s="38"/>
      <c r="JLI108" s="38"/>
      <c r="JLJ108" s="38"/>
      <c r="JLK108" s="38"/>
      <c r="JLL108" s="38"/>
      <c r="JLM108" s="38"/>
      <c r="JLN108" s="38"/>
      <c r="JLO108" s="38"/>
      <c r="JLP108" s="38"/>
      <c r="JLQ108" s="38"/>
      <c r="JLR108" s="38"/>
      <c r="JLS108" s="38"/>
      <c r="JLT108" s="38"/>
      <c r="JLU108" s="38"/>
      <c r="JLV108" s="38"/>
      <c r="JLW108" s="38"/>
      <c r="JLX108" s="38"/>
      <c r="JLY108" s="38"/>
      <c r="JLZ108" s="38"/>
      <c r="JMA108" s="38"/>
      <c r="JMB108" s="38"/>
      <c r="JMC108" s="38"/>
      <c r="JMD108" s="38"/>
      <c r="JME108" s="38"/>
      <c r="JMF108" s="38"/>
      <c r="JMG108" s="38"/>
      <c r="JMH108" s="38"/>
      <c r="JMI108" s="38"/>
      <c r="JMJ108" s="38"/>
      <c r="JMK108" s="38"/>
      <c r="JML108" s="38"/>
      <c r="JMM108" s="38"/>
      <c r="JMN108" s="38"/>
      <c r="JMO108" s="38"/>
      <c r="JMP108" s="38"/>
      <c r="JMQ108" s="38"/>
      <c r="JMR108" s="38"/>
      <c r="JMS108" s="38"/>
      <c r="JMT108" s="38"/>
      <c r="JMU108" s="38"/>
      <c r="JMV108" s="38"/>
      <c r="JMW108" s="38"/>
      <c r="JMX108" s="38"/>
      <c r="JMY108" s="38"/>
      <c r="JMZ108" s="38"/>
      <c r="JNA108" s="38"/>
      <c r="JNB108" s="38"/>
      <c r="JNC108" s="38"/>
      <c r="JND108" s="38"/>
      <c r="JNE108" s="38"/>
      <c r="JNF108" s="38"/>
      <c r="JNG108" s="38"/>
      <c r="JNH108" s="38"/>
      <c r="JNI108" s="38"/>
      <c r="JNJ108" s="38"/>
      <c r="JNK108" s="38"/>
      <c r="JNL108" s="38"/>
      <c r="JNM108" s="38"/>
      <c r="JNN108" s="38"/>
      <c r="JNO108" s="38"/>
      <c r="JNP108" s="38"/>
      <c r="JNQ108" s="38"/>
      <c r="JNR108" s="38"/>
      <c r="JNS108" s="38"/>
      <c r="JNT108" s="38"/>
      <c r="JNU108" s="38"/>
      <c r="JNV108" s="38"/>
      <c r="JNW108" s="38"/>
      <c r="JNX108" s="38"/>
      <c r="JNY108" s="38"/>
      <c r="JNZ108" s="38"/>
      <c r="JOA108" s="38"/>
      <c r="JOB108" s="38"/>
      <c r="JOC108" s="38"/>
      <c r="JOD108" s="38"/>
      <c r="JOE108" s="38"/>
      <c r="JOF108" s="38"/>
      <c r="JOG108" s="38"/>
      <c r="JOH108" s="38"/>
      <c r="JOI108" s="38"/>
      <c r="JOJ108" s="38"/>
      <c r="JOK108" s="38"/>
      <c r="JOL108" s="38"/>
      <c r="JOM108" s="38"/>
      <c r="JON108" s="38"/>
      <c r="JOO108" s="38"/>
      <c r="JOP108" s="38"/>
      <c r="JOQ108" s="38"/>
      <c r="JOR108" s="38"/>
      <c r="JOS108" s="38"/>
      <c r="JOT108" s="38"/>
      <c r="JOU108" s="38"/>
      <c r="JOV108" s="38"/>
      <c r="JOW108" s="38"/>
      <c r="JOX108" s="38"/>
      <c r="JOY108" s="38"/>
      <c r="JOZ108" s="38"/>
      <c r="JPA108" s="38"/>
      <c r="JPB108" s="38"/>
      <c r="JPC108" s="38"/>
      <c r="JPD108" s="38"/>
      <c r="JPE108" s="38"/>
      <c r="JPF108" s="38"/>
      <c r="JPG108" s="38"/>
      <c r="JPH108" s="38"/>
      <c r="JPI108" s="38"/>
      <c r="JPJ108" s="38"/>
      <c r="JPK108" s="38"/>
      <c r="JPL108" s="38"/>
      <c r="JPM108" s="38"/>
      <c r="JPN108" s="38"/>
      <c r="JPO108" s="38"/>
      <c r="JPP108" s="38"/>
      <c r="JPQ108" s="38"/>
      <c r="JPR108" s="38"/>
      <c r="JPS108" s="38"/>
      <c r="JPT108" s="38"/>
      <c r="JPU108" s="38"/>
      <c r="JPV108" s="38"/>
      <c r="JPW108" s="38"/>
      <c r="JPX108" s="38"/>
      <c r="JPY108" s="38"/>
      <c r="JPZ108" s="38"/>
      <c r="JQA108" s="38"/>
      <c r="JQB108" s="38"/>
      <c r="JQC108" s="38"/>
      <c r="JQD108" s="38"/>
      <c r="JQE108" s="38"/>
      <c r="JQF108" s="38"/>
      <c r="JQG108" s="38"/>
      <c r="JQH108" s="38"/>
      <c r="JQI108" s="38"/>
      <c r="JQJ108" s="38"/>
      <c r="JQK108" s="38"/>
      <c r="JQL108" s="38"/>
      <c r="JQM108" s="38"/>
      <c r="JQN108" s="38"/>
      <c r="JQO108" s="38"/>
      <c r="JQP108" s="38"/>
      <c r="JQQ108" s="38"/>
      <c r="JQR108" s="38"/>
      <c r="JQS108" s="38"/>
      <c r="JQT108" s="38"/>
      <c r="JQU108" s="38"/>
      <c r="JQV108" s="38"/>
      <c r="JQW108" s="38"/>
      <c r="JQX108" s="38"/>
      <c r="JQY108" s="38"/>
      <c r="JQZ108" s="38"/>
      <c r="JRA108" s="38"/>
      <c r="JRB108" s="38"/>
      <c r="JRC108" s="38"/>
      <c r="JRD108" s="38"/>
      <c r="JRE108" s="38"/>
      <c r="JRF108" s="38"/>
      <c r="JRG108" s="38"/>
      <c r="JRH108" s="38"/>
      <c r="JRI108" s="38"/>
      <c r="JRJ108" s="38"/>
      <c r="JRK108" s="38"/>
      <c r="JRL108" s="38"/>
      <c r="JRM108" s="38"/>
      <c r="JRN108" s="38"/>
      <c r="JRO108" s="38"/>
      <c r="JRP108" s="38"/>
      <c r="JRQ108" s="38"/>
      <c r="JRR108" s="38"/>
      <c r="JRS108" s="38"/>
      <c r="JRT108" s="38"/>
      <c r="JRU108" s="38"/>
      <c r="JRV108" s="38"/>
      <c r="JRW108" s="38"/>
      <c r="JRX108" s="38"/>
      <c r="JRY108" s="38"/>
      <c r="JRZ108" s="38"/>
      <c r="JSA108" s="38"/>
      <c r="JSB108" s="38"/>
      <c r="JSC108" s="38"/>
      <c r="JSD108" s="38"/>
      <c r="JSE108" s="38"/>
      <c r="JSF108" s="38"/>
      <c r="JSG108" s="38"/>
      <c r="JSH108" s="38"/>
      <c r="JSI108" s="38"/>
      <c r="JSJ108" s="38"/>
      <c r="JSK108" s="38"/>
      <c r="JSL108" s="38"/>
      <c r="JSM108" s="38"/>
      <c r="JSN108" s="38"/>
      <c r="JSO108" s="38"/>
      <c r="JSP108" s="38"/>
      <c r="JSQ108" s="38"/>
      <c r="JSR108" s="38"/>
      <c r="JSS108" s="38"/>
      <c r="JST108" s="38"/>
      <c r="JSU108" s="38"/>
      <c r="JSV108" s="38"/>
      <c r="JSW108" s="38"/>
      <c r="JSX108" s="38"/>
      <c r="JSY108" s="38"/>
      <c r="JSZ108" s="38"/>
      <c r="JTA108" s="38"/>
      <c r="JTB108" s="38"/>
      <c r="JTC108" s="38"/>
      <c r="JTD108" s="38"/>
      <c r="JTE108" s="38"/>
      <c r="JTF108" s="38"/>
      <c r="JTG108" s="38"/>
      <c r="JTH108" s="38"/>
      <c r="JTI108" s="38"/>
      <c r="JTJ108" s="38"/>
      <c r="JTK108" s="38"/>
      <c r="JTL108" s="38"/>
      <c r="JTM108" s="38"/>
      <c r="JTN108" s="38"/>
      <c r="JTO108" s="38"/>
      <c r="JTP108" s="38"/>
      <c r="JTQ108" s="38"/>
      <c r="JTR108" s="38"/>
      <c r="JTS108" s="38"/>
      <c r="JTT108" s="38"/>
      <c r="JTU108" s="38"/>
      <c r="JTV108" s="38"/>
      <c r="JTW108" s="38"/>
      <c r="JTX108" s="38"/>
      <c r="JTY108" s="38"/>
      <c r="JTZ108" s="38"/>
      <c r="JUA108" s="38"/>
      <c r="JUB108" s="38"/>
      <c r="JUC108" s="38"/>
      <c r="JUD108" s="38"/>
      <c r="JUE108" s="38"/>
      <c r="JUF108" s="38"/>
      <c r="JUG108" s="38"/>
      <c r="JUH108" s="38"/>
      <c r="JUI108" s="38"/>
      <c r="JUJ108" s="38"/>
      <c r="JUK108" s="38"/>
      <c r="JUL108" s="38"/>
      <c r="JUM108" s="38"/>
      <c r="JUN108" s="38"/>
      <c r="JUO108" s="38"/>
      <c r="JUP108" s="38"/>
      <c r="JUQ108" s="38"/>
      <c r="JUR108" s="38"/>
      <c r="JUS108" s="38"/>
      <c r="JUT108" s="38"/>
      <c r="JUU108" s="38"/>
      <c r="JUV108" s="38"/>
      <c r="JUW108" s="38"/>
      <c r="JUX108" s="38"/>
      <c r="JUY108" s="38"/>
      <c r="JUZ108" s="38"/>
      <c r="JVA108" s="38"/>
      <c r="JVB108" s="38"/>
      <c r="JVC108" s="38"/>
      <c r="JVD108" s="38"/>
      <c r="JVE108" s="38"/>
      <c r="JVF108" s="38"/>
      <c r="JVG108" s="38"/>
      <c r="JVH108" s="38"/>
      <c r="JVI108" s="38"/>
      <c r="JVJ108" s="38"/>
      <c r="JVK108" s="38"/>
      <c r="JVL108" s="38"/>
      <c r="JVM108" s="38"/>
      <c r="JVN108" s="38"/>
      <c r="JVO108" s="38"/>
      <c r="JVP108" s="38"/>
      <c r="JVQ108" s="38"/>
      <c r="JVR108" s="38"/>
      <c r="JVS108" s="38"/>
      <c r="JVT108" s="38"/>
      <c r="JVU108" s="38"/>
      <c r="JVV108" s="38"/>
      <c r="JVW108" s="38"/>
      <c r="JVX108" s="38"/>
      <c r="JVY108" s="38"/>
      <c r="JVZ108" s="38"/>
      <c r="JWA108" s="38"/>
      <c r="JWB108" s="38"/>
      <c r="JWC108" s="38"/>
      <c r="JWD108" s="38"/>
      <c r="JWE108" s="38"/>
      <c r="JWF108" s="38"/>
      <c r="JWG108" s="38"/>
      <c r="JWH108" s="38"/>
      <c r="JWI108" s="38"/>
      <c r="JWJ108" s="38"/>
      <c r="JWK108" s="38"/>
      <c r="JWL108" s="38"/>
      <c r="JWM108" s="38"/>
      <c r="JWN108" s="38"/>
      <c r="JWO108" s="38"/>
      <c r="JWP108" s="38"/>
      <c r="JWQ108" s="38"/>
      <c r="JWR108" s="38"/>
      <c r="JWS108" s="38"/>
      <c r="JWT108" s="38"/>
      <c r="JWU108" s="38"/>
      <c r="JWV108" s="38"/>
      <c r="JWW108" s="38"/>
      <c r="JWX108" s="38"/>
      <c r="JWY108" s="38"/>
      <c r="JWZ108" s="38"/>
      <c r="JXA108" s="38"/>
      <c r="JXB108" s="38"/>
      <c r="JXC108" s="38"/>
      <c r="JXD108" s="38"/>
      <c r="JXE108" s="38"/>
      <c r="JXF108" s="38"/>
      <c r="JXG108" s="38"/>
      <c r="JXH108" s="38"/>
      <c r="JXI108" s="38"/>
      <c r="JXJ108" s="38"/>
      <c r="JXK108" s="38"/>
      <c r="JXL108" s="38"/>
      <c r="JXM108" s="38"/>
      <c r="JXN108" s="38"/>
      <c r="JXO108" s="38"/>
      <c r="JXP108" s="38"/>
      <c r="JXQ108" s="38"/>
      <c r="JXR108" s="38"/>
      <c r="JXS108" s="38"/>
      <c r="JXT108" s="38"/>
      <c r="JXU108" s="38"/>
      <c r="JXV108" s="38"/>
      <c r="JXW108" s="38"/>
      <c r="JXX108" s="38"/>
      <c r="JXY108" s="38"/>
      <c r="JXZ108" s="38"/>
      <c r="JYA108" s="38"/>
      <c r="JYB108" s="38"/>
      <c r="JYC108" s="38"/>
      <c r="JYD108" s="38"/>
      <c r="JYE108" s="38"/>
      <c r="JYF108" s="38"/>
      <c r="JYG108" s="38"/>
      <c r="JYH108" s="38"/>
      <c r="JYI108" s="38"/>
      <c r="JYJ108" s="38"/>
      <c r="JYK108" s="38"/>
      <c r="JYL108" s="38"/>
      <c r="JYM108" s="38"/>
      <c r="JYN108" s="38"/>
      <c r="JYO108" s="38"/>
      <c r="JYP108" s="38"/>
      <c r="JYQ108" s="38"/>
      <c r="JYR108" s="38"/>
      <c r="JYS108" s="38"/>
      <c r="JYT108" s="38"/>
      <c r="JYU108" s="38"/>
      <c r="JYV108" s="38"/>
      <c r="JYW108" s="38"/>
      <c r="JYX108" s="38"/>
      <c r="JYY108" s="38"/>
      <c r="JYZ108" s="38"/>
      <c r="JZA108" s="38"/>
      <c r="JZB108" s="38"/>
      <c r="JZC108" s="38"/>
      <c r="JZD108" s="38"/>
      <c r="JZE108" s="38"/>
      <c r="JZF108" s="38"/>
      <c r="JZG108" s="38"/>
      <c r="JZH108" s="38"/>
      <c r="JZI108" s="38"/>
      <c r="JZJ108" s="38"/>
      <c r="JZK108" s="38"/>
      <c r="JZL108" s="38"/>
      <c r="JZM108" s="38"/>
      <c r="JZN108" s="38"/>
      <c r="JZO108" s="38"/>
      <c r="JZP108" s="38"/>
      <c r="JZQ108" s="38"/>
      <c r="JZR108" s="38"/>
      <c r="JZS108" s="38"/>
      <c r="JZT108" s="38"/>
      <c r="JZU108" s="38"/>
      <c r="JZV108" s="38"/>
      <c r="JZW108" s="38"/>
      <c r="JZX108" s="38"/>
      <c r="JZY108" s="38"/>
      <c r="JZZ108" s="38"/>
      <c r="KAA108" s="38"/>
      <c r="KAB108" s="38"/>
      <c r="KAC108" s="38"/>
      <c r="KAD108" s="38"/>
      <c r="KAE108" s="38"/>
      <c r="KAF108" s="38"/>
      <c r="KAG108" s="38"/>
      <c r="KAH108" s="38"/>
      <c r="KAI108" s="38"/>
      <c r="KAJ108" s="38"/>
      <c r="KAK108" s="38"/>
      <c r="KAL108" s="38"/>
      <c r="KAM108" s="38"/>
      <c r="KAN108" s="38"/>
      <c r="KAO108" s="38"/>
      <c r="KAP108" s="38"/>
      <c r="KAQ108" s="38"/>
      <c r="KAR108" s="38"/>
      <c r="KAS108" s="38"/>
      <c r="KAT108" s="38"/>
      <c r="KAU108" s="38"/>
      <c r="KAV108" s="38"/>
      <c r="KAW108" s="38"/>
      <c r="KAX108" s="38"/>
      <c r="KAY108" s="38"/>
      <c r="KAZ108" s="38"/>
      <c r="KBA108" s="38"/>
      <c r="KBB108" s="38"/>
      <c r="KBC108" s="38"/>
      <c r="KBD108" s="38"/>
      <c r="KBE108" s="38"/>
      <c r="KBF108" s="38"/>
      <c r="KBG108" s="38"/>
      <c r="KBH108" s="38"/>
      <c r="KBI108" s="38"/>
      <c r="KBJ108" s="38"/>
      <c r="KBK108" s="38"/>
      <c r="KBL108" s="38"/>
      <c r="KBM108" s="38"/>
      <c r="KBN108" s="38"/>
      <c r="KBO108" s="38"/>
      <c r="KBP108" s="38"/>
      <c r="KBQ108" s="38"/>
      <c r="KBR108" s="38"/>
      <c r="KBS108" s="38"/>
      <c r="KBT108" s="38"/>
      <c r="KBU108" s="38"/>
      <c r="KBV108" s="38"/>
      <c r="KBW108" s="38"/>
      <c r="KBX108" s="38"/>
      <c r="KBY108" s="38"/>
      <c r="KBZ108" s="38"/>
      <c r="KCA108" s="38"/>
      <c r="KCB108" s="38"/>
      <c r="KCC108" s="38"/>
      <c r="KCD108" s="38"/>
      <c r="KCE108" s="38"/>
      <c r="KCF108" s="38"/>
      <c r="KCG108" s="38"/>
      <c r="KCH108" s="38"/>
      <c r="KCI108" s="38"/>
      <c r="KCJ108" s="38"/>
      <c r="KCK108" s="38"/>
      <c r="KCL108" s="38"/>
      <c r="KCM108" s="38"/>
      <c r="KCN108" s="38"/>
      <c r="KCO108" s="38"/>
      <c r="KCP108" s="38"/>
      <c r="KCQ108" s="38"/>
      <c r="KCR108" s="38"/>
      <c r="KCS108" s="38"/>
      <c r="KCT108" s="38"/>
      <c r="KCU108" s="38"/>
      <c r="KCV108" s="38"/>
      <c r="KCW108" s="38"/>
      <c r="KCX108" s="38"/>
      <c r="KCY108" s="38"/>
      <c r="KCZ108" s="38"/>
      <c r="KDA108" s="38"/>
      <c r="KDB108" s="38"/>
      <c r="KDC108" s="38"/>
      <c r="KDD108" s="38"/>
      <c r="KDE108" s="38"/>
      <c r="KDF108" s="38"/>
      <c r="KDG108" s="38"/>
      <c r="KDH108" s="38"/>
      <c r="KDI108" s="38"/>
      <c r="KDJ108" s="38"/>
      <c r="KDK108" s="38"/>
      <c r="KDL108" s="38"/>
      <c r="KDM108" s="38"/>
      <c r="KDN108" s="38"/>
      <c r="KDO108" s="38"/>
      <c r="KDP108" s="38"/>
      <c r="KDQ108" s="38"/>
      <c r="KDR108" s="38"/>
      <c r="KDS108" s="38"/>
      <c r="KDT108" s="38"/>
      <c r="KDU108" s="38"/>
      <c r="KDV108" s="38"/>
      <c r="KDW108" s="38"/>
      <c r="KDX108" s="38"/>
      <c r="KDY108" s="38"/>
      <c r="KDZ108" s="38"/>
      <c r="KEA108" s="38"/>
      <c r="KEB108" s="38"/>
      <c r="KEC108" s="38"/>
      <c r="KED108" s="38"/>
      <c r="KEE108" s="38"/>
      <c r="KEF108" s="38"/>
      <c r="KEG108" s="38"/>
      <c r="KEH108" s="38"/>
      <c r="KEI108" s="38"/>
      <c r="KEJ108" s="38"/>
      <c r="KEK108" s="38"/>
      <c r="KEL108" s="38"/>
      <c r="KEM108" s="38"/>
      <c r="KEN108" s="38"/>
      <c r="KEO108" s="38"/>
      <c r="KEP108" s="38"/>
      <c r="KEQ108" s="38"/>
      <c r="KER108" s="38"/>
      <c r="KES108" s="38"/>
      <c r="KET108" s="38"/>
      <c r="KEU108" s="38"/>
      <c r="KEV108" s="38"/>
      <c r="KEW108" s="38"/>
      <c r="KEX108" s="38"/>
      <c r="KEY108" s="38"/>
      <c r="KEZ108" s="38"/>
      <c r="KFA108" s="38"/>
      <c r="KFB108" s="38"/>
      <c r="KFC108" s="38"/>
      <c r="KFD108" s="38"/>
      <c r="KFE108" s="38"/>
      <c r="KFF108" s="38"/>
      <c r="KFG108" s="38"/>
      <c r="KFH108" s="38"/>
      <c r="KFI108" s="38"/>
      <c r="KFJ108" s="38"/>
      <c r="KFK108" s="38"/>
      <c r="KFL108" s="38"/>
      <c r="KFM108" s="38"/>
      <c r="KFN108" s="38"/>
      <c r="KFO108" s="38"/>
      <c r="KFP108" s="38"/>
      <c r="KFQ108" s="38"/>
      <c r="KFR108" s="38"/>
      <c r="KFS108" s="38"/>
      <c r="KFT108" s="38"/>
      <c r="KFU108" s="38"/>
      <c r="KFV108" s="38"/>
      <c r="KFW108" s="38"/>
      <c r="KFX108" s="38"/>
      <c r="KFY108" s="38"/>
      <c r="KFZ108" s="38"/>
      <c r="KGA108" s="38"/>
      <c r="KGB108" s="38"/>
      <c r="KGC108" s="38"/>
      <c r="KGD108" s="38"/>
      <c r="KGE108" s="38"/>
      <c r="KGF108" s="38"/>
      <c r="KGG108" s="38"/>
      <c r="KGH108" s="38"/>
      <c r="KGI108" s="38"/>
      <c r="KGJ108" s="38"/>
      <c r="KGK108" s="38"/>
      <c r="KGL108" s="38"/>
      <c r="KGM108" s="38"/>
      <c r="KGN108" s="38"/>
      <c r="KGO108" s="38"/>
      <c r="KGP108" s="38"/>
      <c r="KGQ108" s="38"/>
      <c r="KGR108" s="38"/>
      <c r="KGS108" s="38"/>
      <c r="KGT108" s="38"/>
      <c r="KGU108" s="38"/>
      <c r="KGV108" s="38"/>
      <c r="KGW108" s="38"/>
      <c r="KGX108" s="38"/>
      <c r="KGY108" s="38"/>
      <c r="KGZ108" s="38"/>
      <c r="KHA108" s="38"/>
      <c r="KHB108" s="38"/>
      <c r="KHC108" s="38"/>
      <c r="KHD108" s="38"/>
      <c r="KHE108" s="38"/>
      <c r="KHF108" s="38"/>
      <c r="KHG108" s="38"/>
      <c r="KHH108" s="38"/>
      <c r="KHI108" s="38"/>
      <c r="KHJ108" s="38"/>
      <c r="KHK108" s="38"/>
      <c r="KHL108" s="38"/>
      <c r="KHM108" s="38"/>
      <c r="KHN108" s="38"/>
      <c r="KHO108" s="38"/>
      <c r="KHP108" s="38"/>
      <c r="KHQ108" s="38"/>
      <c r="KHR108" s="38"/>
      <c r="KHS108" s="38"/>
      <c r="KHT108" s="38"/>
      <c r="KHU108" s="38"/>
      <c r="KHV108" s="38"/>
      <c r="KHW108" s="38"/>
      <c r="KHX108" s="38"/>
      <c r="KHY108" s="38"/>
      <c r="KHZ108" s="38"/>
      <c r="KIA108" s="38"/>
      <c r="KIB108" s="38"/>
      <c r="KIC108" s="38"/>
      <c r="KID108" s="38"/>
      <c r="KIE108" s="38"/>
      <c r="KIF108" s="38"/>
      <c r="KIG108" s="38"/>
      <c r="KIH108" s="38"/>
      <c r="KII108" s="38"/>
      <c r="KIJ108" s="38"/>
      <c r="KIK108" s="38"/>
      <c r="KIL108" s="38"/>
      <c r="KIM108" s="38"/>
      <c r="KIN108" s="38"/>
      <c r="KIO108" s="38"/>
      <c r="KIP108" s="38"/>
      <c r="KIQ108" s="38"/>
      <c r="KIR108" s="38"/>
      <c r="KIS108" s="38"/>
      <c r="KIT108" s="38"/>
      <c r="KIU108" s="38"/>
      <c r="KIV108" s="38"/>
      <c r="KIW108" s="38"/>
      <c r="KIX108" s="38"/>
      <c r="KIY108" s="38"/>
      <c r="KIZ108" s="38"/>
      <c r="KJA108" s="38"/>
      <c r="KJB108" s="38"/>
      <c r="KJC108" s="38"/>
      <c r="KJD108" s="38"/>
      <c r="KJE108" s="38"/>
      <c r="KJF108" s="38"/>
      <c r="KJG108" s="38"/>
      <c r="KJH108" s="38"/>
      <c r="KJI108" s="38"/>
      <c r="KJJ108" s="38"/>
      <c r="KJK108" s="38"/>
      <c r="KJL108" s="38"/>
      <c r="KJM108" s="38"/>
      <c r="KJN108" s="38"/>
      <c r="KJO108" s="38"/>
      <c r="KJP108" s="38"/>
      <c r="KJQ108" s="38"/>
      <c r="KJR108" s="38"/>
      <c r="KJS108" s="38"/>
      <c r="KJT108" s="38"/>
      <c r="KJU108" s="38"/>
      <c r="KJV108" s="38"/>
      <c r="KJW108" s="38"/>
      <c r="KJX108" s="38"/>
      <c r="KJY108" s="38"/>
      <c r="KJZ108" s="38"/>
      <c r="KKA108" s="38"/>
      <c r="KKB108" s="38"/>
      <c r="KKC108" s="38"/>
      <c r="KKD108" s="38"/>
      <c r="KKE108" s="38"/>
      <c r="KKF108" s="38"/>
      <c r="KKG108" s="38"/>
      <c r="KKH108" s="38"/>
      <c r="KKI108" s="38"/>
      <c r="KKJ108" s="38"/>
      <c r="KKK108" s="38"/>
      <c r="KKL108" s="38"/>
      <c r="KKM108" s="38"/>
      <c r="KKN108" s="38"/>
      <c r="KKO108" s="38"/>
      <c r="KKP108" s="38"/>
      <c r="KKQ108" s="38"/>
      <c r="KKR108" s="38"/>
      <c r="KKS108" s="38"/>
      <c r="KKT108" s="38"/>
      <c r="KKU108" s="38"/>
      <c r="KKV108" s="38"/>
      <c r="KKW108" s="38"/>
      <c r="KKX108" s="38"/>
      <c r="KKY108" s="38"/>
      <c r="KKZ108" s="38"/>
      <c r="KLA108" s="38"/>
      <c r="KLB108" s="38"/>
      <c r="KLC108" s="38"/>
      <c r="KLD108" s="38"/>
      <c r="KLE108" s="38"/>
      <c r="KLF108" s="38"/>
      <c r="KLG108" s="38"/>
      <c r="KLH108" s="38"/>
      <c r="KLI108" s="38"/>
      <c r="KLJ108" s="38"/>
      <c r="KLK108" s="38"/>
      <c r="KLL108" s="38"/>
      <c r="KLM108" s="38"/>
      <c r="KLN108" s="38"/>
      <c r="KLO108" s="38"/>
      <c r="KLP108" s="38"/>
      <c r="KLQ108" s="38"/>
      <c r="KLR108" s="38"/>
      <c r="KLS108" s="38"/>
      <c r="KLT108" s="38"/>
      <c r="KLU108" s="38"/>
      <c r="KLV108" s="38"/>
      <c r="KLW108" s="38"/>
      <c r="KLX108" s="38"/>
      <c r="KLY108" s="38"/>
      <c r="KLZ108" s="38"/>
      <c r="KMA108" s="38"/>
      <c r="KMB108" s="38"/>
      <c r="KMC108" s="38"/>
      <c r="KMD108" s="38"/>
      <c r="KME108" s="38"/>
      <c r="KMF108" s="38"/>
      <c r="KMG108" s="38"/>
      <c r="KMH108" s="38"/>
      <c r="KMI108" s="38"/>
      <c r="KMJ108" s="38"/>
      <c r="KMK108" s="38"/>
      <c r="KML108" s="38"/>
      <c r="KMM108" s="38"/>
      <c r="KMN108" s="38"/>
      <c r="KMO108" s="38"/>
      <c r="KMP108" s="38"/>
      <c r="KMQ108" s="38"/>
      <c r="KMR108" s="38"/>
      <c r="KMS108" s="38"/>
      <c r="KMT108" s="38"/>
      <c r="KMU108" s="38"/>
      <c r="KMV108" s="38"/>
      <c r="KMW108" s="38"/>
      <c r="KMX108" s="38"/>
      <c r="KMY108" s="38"/>
      <c r="KMZ108" s="38"/>
      <c r="KNA108" s="38"/>
      <c r="KNB108" s="38"/>
      <c r="KNC108" s="38"/>
      <c r="KND108" s="38"/>
      <c r="KNE108" s="38"/>
      <c r="KNF108" s="38"/>
      <c r="KNG108" s="38"/>
      <c r="KNH108" s="38"/>
      <c r="KNI108" s="38"/>
      <c r="KNJ108" s="38"/>
      <c r="KNK108" s="38"/>
      <c r="KNL108" s="38"/>
      <c r="KNM108" s="38"/>
      <c r="KNN108" s="38"/>
      <c r="KNO108" s="38"/>
      <c r="KNP108" s="38"/>
      <c r="KNQ108" s="38"/>
      <c r="KNR108" s="38"/>
      <c r="KNS108" s="38"/>
      <c r="KNT108" s="38"/>
      <c r="KNU108" s="38"/>
      <c r="KNV108" s="38"/>
      <c r="KNW108" s="38"/>
      <c r="KNX108" s="38"/>
      <c r="KNY108" s="38"/>
      <c r="KNZ108" s="38"/>
      <c r="KOA108" s="38"/>
      <c r="KOB108" s="38"/>
      <c r="KOC108" s="38"/>
      <c r="KOD108" s="38"/>
      <c r="KOE108" s="38"/>
      <c r="KOF108" s="38"/>
      <c r="KOG108" s="38"/>
      <c r="KOH108" s="38"/>
      <c r="KOI108" s="38"/>
      <c r="KOJ108" s="38"/>
      <c r="KOK108" s="38"/>
      <c r="KOL108" s="38"/>
      <c r="KOM108" s="38"/>
      <c r="KON108" s="38"/>
      <c r="KOO108" s="38"/>
      <c r="KOP108" s="38"/>
      <c r="KOQ108" s="38"/>
      <c r="KOR108" s="38"/>
      <c r="KOS108" s="38"/>
      <c r="KOT108" s="38"/>
      <c r="KOU108" s="38"/>
      <c r="KOV108" s="38"/>
      <c r="KOW108" s="38"/>
      <c r="KOX108" s="38"/>
      <c r="KOY108" s="38"/>
      <c r="KOZ108" s="38"/>
      <c r="KPA108" s="38"/>
      <c r="KPB108" s="38"/>
      <c r="KPC108" s="38"/>
      <c r="KPD108" s="38"/>
      <c r="KPE108" s="38"/>
      <c r="KPF108" s="38"/>
      <c r="KPG108" s="38"/>
      <c r="KPH108" s="38"/>
      <c r="KPI108" s="38"/>
      <c r="KPJ108" s="38"/>
      <c r="KPK108" s="38"/>
      <c r="KPL108" s="38"/>
      <c r="KPM108" s="38"/>
      <c r="KPN108" s="38"/>
      <c r="KPO108" s="38"/>
      <c r="KPP108" s="38"/>
      <c r="KPQ108" s="38"/>
      <c r="KPR108" s="38"/>
      <c r="KPS108" s="38"/>
      <c r="KPT108" s="38"/>
      <c r="KPU108" s="38"/>
      <c r="KPV108" s="38"/>
      <c r="KPW108" s="38"/>
      <c r="KPX108" s="38"/>
      <c r="KPY108" s="38"/>
      <c r="KPZ108" s="38"/>
      <c r="KQA108" s="38"/>
      <c r="KQB108" s="38"/>
      <c r="KQC108" s="38"/>
      <c r="KQD108" s="38"/>
      <c r="KQE108" s="38"/>
      <c r="KQF108" s="38"/>
      <c r="KQG108" s="38"/>
      <c r="KQH108" s="38"/>
      <c r="KQI108" s="38"/>
      <c r="KQJ108" s="38"/>
      <c r="KQK108" s="38"/>
      <c r="KQL108" s="38"/>
      <c r="KQM108" s="38"/>
      <c r="KQN108" s="38"/>
      <c r="KQO108" s="38"/>
      <c r="KQP108" s="38"/>
      <c r="KQQ108" s="38"/>
      <c r="KQR108" s="38"/>
      <c r="KQS108" s="38"/>
      <c r="KQT108" s="38"/>
      <c r="KQU108" s="38"/>
      <c r="KQV108" s="38"/>
      <c r="KQW108" s="38"/>
      <c r="KQX108" s="38"/>
      <c r="KQY108" s="38"/>
      <c r="KQZ108" s="38"/>
      <c r="KRA108" s="38"/>
      <c r="KRB108" s="38"/>
      <c r="KRC108" s="38"/>
      <c r="KRD108" s="38"/>
      <c r="KRE108" s="38"/>
      <c r="KRF108" s="38"/>
      <c r="KRG108" s="38"/>
      <c r="KRH108" s="38"/>
      <c r="KRI108" s="38"/>
      <c r="KRJ108" s="38"/>
      <c r="KRK108" s="38"/>
      <c r="KRL108" s="38"/>
      <c r="KRM108" s="38"/>
      <c r="KRN108" s="38"/>
      <c r="KRO108" s="38"/>
      <c r="KRP108" s="38"/>
      <c r="KRQ108" s="38"/>
      <c r="KRR108" s="38"/>
      <c r="KRS108" s="38"/>
      <c r="KRT108" s="38"/>
      <c r="KRU108" s="38"/>
      <c r="KRV108" s="38"/>
      <c r="KRW108" s="38"/>
      <c r="KRX108" s="38"/>
      <c r="KRY108" s="38"/>
      <c r="KRZ108" s="38"/>
      <c r="KSA108" s="38"/>
      <c r="KSB108" s="38"/>
      <c r="KSC108" s="38"/>
      <c r="KSD108" s="38"/>
      <c r="KSE108" s="38"/>
      <c r="KSF108" s="38"/>
      <c r="KSG108" s="38"/>
      <c r="KSH108" s="38"/>
      <c r="KSI108" s="38"/>
      <c r="KSJ108" s="38"/>
      <c r="KSK108" s="38"/>
      <c r="KSL108" s="38"/>
      <c r="KSM108" s="38"/>
      <c r="KSN108" s="38"/>
      <c r="KSO108" s="38"/>
      <c r="KSP108" s="38"/>
      <c r="KSQ108" s="38"/>
      <c r="KSR108" s="38"/>
      <c r="KSS108" s="38"/>
      <c r="KST108" s="38"/>
      <c r="KSU108" s="38"/>
      <c r="KSV108" s="38"/>
      <c r="KSW108" s="38"/>
      <c r="KSX108" s="38"/>
      <c r="KSY108" s="38"/>
      <c r="KSZ108" s="38"/>
      <c r="KTA108" s="38"/>
      <c r="KTB108" s="38"/>
      <c r="KTC108" s="38"/>
      <c r="KTD108" s="38"/>
      <c r="KTE108" s="38"/>
      <c r="KTF108" s="38"/>
      <c r="KTG108" s="38"/>
      <c r="KTH108" s="38"/>
      <c r="KTI108" s="38"/>
      <c r="KTJ108" s="38"/>
      <c r="KTK108" s="38"/>
      <c r="KTL108" s="38"/>
      <c r="KTM108" s="38"/>
      <c r="KTN108" s="38"/>
      <c r="KTO108" s="38"/>
      <c r="KTP108" s="38"/>
      <c r="KTQ108" s="38"/>
      <c r="KTR108" s="38"/>
      <c r="KTS108" s="38"/>
      <c r="KTT108" s="38"/>
      <c r="KTU108" s="38"/>
      <c r="KTV108" s="38"/>
      <c r="KTW108" s="38"/>
      <c r="KTX108" s="38"/>
      <c r="KTY108" s="38"/>
      <c r="KTZ108" s="38"/>
      <c r="KUA108" s="38"/>
      <c r="KUB108" s="38"/>
      <c r="KUC108" s="38"/>
      <c r="KUD108" s="38"/>
      <c r="KUE108" s="38"/>
      <c r="KUF108" s="38"/>
      <c r="KUG108" s="38"/>
      <c r="KUH108" s="38"/>
      <c r="KUI108" s="38"/>
      <c r="KUJ108" s="38"/>
      <c r="KUK108" s="38"/>
      <c r="KUL108" s="38"/>
      <c r="KUM108" s="38"/>
      <c r="KUN108" s="38"/>
      <c r="KUO108" s="38"/>
      <c r="KUP108" s="38"/>
      <c r="KUQ108" s="38"/>
      <c r="KUR108" s="38"/>
      <c r="KUS108" s="38"/>
      <c r="KUT108" s="38"/>
      <c r="KUU108" s="38"/>
      <c r="KUV108" s="38"/>
      <c r="KUW108" s="38"/>
      <c r="KUX108" s="38"/>
      <c r="KUY108" s="38"/>
      <c r="KUZ108" s="38"/>
      <c r="KVA108" s="38"/>
      <c r="KVB108" s="38"/>
      <c r="KVC108" s="38"/>
      <c r="KVD108" s="38"/>
      <c r="KVE108" s="38"/>
      <c r="KVF108" s="38"/>
      <c r="KVG108" s="38"/>
      <c r="KVH108" s="38"/>
      <c r="KVI108" s="38"/>
      <c r="KVJ108" s="38"/>
      <c r="KVK108" s="38"/>
      <c r="KVL108" s="38"/>
      <c r="KVM108" s="38"/>
      <c r="KVN108" s="38"/>
      <c r="KVO108" s="38"/>
      <c r="KVP108" s="38"/>
      <c r="KVQ108" s="38"/>
      <c r="KVR108" s="38"/>
      <c r="KVS108" s="38"/>
      <c r="KVT108" s="38"/>
      <c r="KVU108" s="38"/>
      <c r="KVV108" s="38"/>
      <c r="KVW108" s="38"/>
      <c r="KVX108" s="38"/>
      <c r="KVY108" s="38"/>
      <c r="KVZ108" s="38"/>
      <c r="KWA108" s="38"/>
      <c r="KWB108" s="38"/>
      <c r="KWC108" s="38"/>
      <c r="KWD108" s="38"/>
      <c r="KWE108" s="38"/>
      <c r="KWF108" s="38"/>
      <c r="KWG108" s="38"/>
      <c r="KWH108" s="38"/>
      <c r="KWI108" s="38"/>
      <c r="KWJ108" s="38"/>
      <c r="KWK108" s="38"/>
      <c r="KWL108" s="38"/>
      <c r="KWM108" s="38"/>
      <c r="KWN108" s="38"/>
      <c r="KWO108" s="38"/>
      <c r="KWP108" s="38"/>
      <c r="KWQ108" s="38"/>
      <c r="KWR108" s="38"/>
      <c r="KWS108" s="38"/>
      <c r="KWT108" s="38"/>
      <c r="KWU108" s="38"/>
      <c r="KWV108" s="38"/>
      <c r="KWW108" s="38"/>
      <c r="KWX108" s="38"/>
      <c r="KWY108" s="38"/>
      <c r="KWZ108" s="38"/>
      <c r="KXA108" s="38"/>
      <c r="KXB108" s="38"/>
      <c r="KXC108" s="38"/>
      <c r="KXD108" s="38"/>
      <c r="KXE108" s="38"/>
      <c r="KXF108" s="38"/>
      <c r="KXG108" s="38"/>
      <c r="KXH108" s="38"/>
      <c r="KXI108" s="38"/>
      <c r="KXJ108" s="38"/>
      <c r="KXK108" s="38"/>
      <c r="KXL108" s="38"/>
      <c r="KXM108" s="38"/>
      <c r="KXN108" s="38"/>
      <c r="KXO108" s="38"/>
      <c r="KXP108" s="38"/>
      <c r="KXQ108" s="38"/>
      <c r="KXR108" s="38"/>
      <c r="KXS108" s="38"/>
      <c r="KXT108" s="38"/>
      <c r="KXU108" s="38"/>
      <c r="KXV108" s="38"/>
      <c r="KXW108" s="38"/>
      <c r="KXX108" s="38"/>
      <c r="KXY108" s="38"/>
      <c r="KXZ108" s="38"/>
      <c r="KYA108" s="38"/>
      <c r="KYB108" s="38"/>
      <c r="KYC108" s="38"/>
      <c r="KYD108" s="38"/>
      <c r="KYE108" s="38"/>
      <c r="KYF108" s="38"/>
      <c r="KYG108" s="38"/>
      <c r="KYH108" s="38"/>
      <c r="KYI108" s="38"/>
      <c r="KYJ108" s="38"/>
      <c r="KYK108" s="38"/>
      <c r="KYL108" s="38"/>
      <c r="KYM108" s="38"/>
      <c r="KYN108" s="38"/>
      <c r="KYO108" s="38"/>
      <c r="KYP108" s="38"/>
      <c r="KYQ108" s="38"/>
      <c r="KYR108" s="38"/>
      <c r="KYS108" s="38"/>
      <c r="KYT108" s="38"/>
      <c r="KYU108" s="38"/>
      <c r="KYV108" s="38"/>
      <c r="KYW108" s="38"/>
      <c r="KYX108" s="38"/>
      <c r="KYY108" s="38"/>
      <c r="KYZ108" s="38"/>
      <c r="KZA108" s="38"/>
      <c r="KZB108" s="38"/>
      <c r="KZC108" s="38"/>
      <c r="KZD108" s="38"/>
      <c r="KZE108" s="38"/>
      <c r="KZF108" s="38"/>
      <c r="KZG108" s="38"/>
      <c r="KZH108" s="38"/>
      <c r="KZI108" s="38"/>
      <c r="KZJ108" s="38"/>
      <c r="KZK108" s="38"/>
      <c r="KZL108" s="38"/>
      <c r="KZM108" s="38"/>
      <c r="KZN108" s="38"/>
      <c r="KZO108" s="38"/>
      <c r="KZP108" s="38"/>
      <c r="KZQ108" s="38"/>
      <c r="KZR108" s="38"/>
      <c r="KZS108" s="38"/>
      <c r="KZT108" s="38"/>
      <c r="KZU108" s="38"/>
      <c r="KZV108" s="38"/>
      <c r="KZW108" s="38"/>
      <c r="KZX108" s="38"/>
      <c r="KZY108" s="38"/>
      <c r="KZZ108" s="38"/>
      <c r="LAA108" s="38"/>
      <c r="LAB108" s="38"/>
      <c r="LAC108" s="38"/>
      <c r="LAD108" s="38"/>
      <c r="LAE108" s="38"/>
      <c r="LAF108" s="38"/>
      <c r="LAG108" s="38"/>
      <c r="LAH108" s="38"/>
      <c r="LAI108" s="38"/>
      <c r="LAJ108" s="38"/>
      <c r="LAK108" s="38"/>
      <c r="LAL108" s="38"/>
      <c r="LAM108" s="38"/>
      <c r="LAN108" s="38"/>
      <c r="LAO108" s="38"/>
      <c r="LAP108" s="38"/>
      <c r="LAQ108" s="38"/>
      <c r="LAR108" s="38"/>
      <c r="LAS108" s="38"/>
      <c r="LAT108" s="38"/>
      <c r="LAU108" s="38"/>
      <c r="LAV108" s="38"/>
      <c r="LAW108" s="38"/>
      <c r="LAX108" s="38"/>
      <c r="LAY108" s="38"/>
      <c r="LAZ108" s="38"/>
      <c r="LBA108" s="38"/>
      <c r="LBB108" s="38"/>
      <c r="LBC108" s="38"/>
      <c r="LBD108" s="38"/>
      <c r="LBE108" s="38"/>
      <c r="LBF108" s="38"/>
      <c r="LBG108" s="38"/>
      <c r="LBH108" s="38"/>
      <c r="LBI108" s="38"/>
      <c r="LBJ108" s="38"/>
      <c r="LBK108" s="38"/>
      <c r="LBL108" s="38"/>
      <c r="LBM108" s="38"/>
      <c r="LBN108" s="38"/>
      <c r="LBO108" s="38"/>
      <c r="LBP108" s="38"/>
      <c r="LBQ108" s="38"/>
      <c r="LBR108" s="38"/>
      <c r="LBS108" s="38"/>
      <c r="LBT108" s="38"/>
      <c r="LBU108" s="38"/>
      <c r="LBV108" s="38"/>
      <c r="LBW108" s="38"/>
      <c r="LBX108" s="38"/>
      <c r="LBY108" s="38"/>
      <c r="LBZ108" s="38"/>
      <c r="LCA108" s="38"/>
      <c r="LCB108" s="38"/>
      <c r="LCC108" s="38"/>
      <c r="LCD108" s="38"/>
      <c r="LCE108" s="38"/>
      <c r="LCF108" s="38"/>
      <c r="LCG108" s="38"/>
      <c r="LCH108" s="38"/>
      <c r="LCI108" s="38"/>
      <c r="LCJ108" s="38"/>
      <c r="LCK108" s="38"/>
      <c r="LCL108" s="38"/>
      <c r="LCM108" s="38"/>
      <c r="LCN108" s="38"/>
      <c r="LCO108" s="38"/>
      <c r="LCP108" s="38"/>
      <c r="LCQ108" s="38"/>
      <c r="LCR108" s="38"/>
      <c r="LCS108" s="38"/>
      <c r="LCT108" s="38"/>
      <c r="LCU108" s="38"/>
      <c r="LCV108" s="38"/>
      <c r="LCW108" s="38"/>
      <c r="LCX108" s="38"/>
      <c r="LCY108" s="38"/>
      <c r="LCZ108" s="38"/>
      <c r="LDA108" s="38"/>
      <c r="LDB108" s="38"/>
      <c r="LDC108" s="38"/>
      <c r="LDD108" s="38"/>
      <c r="LDE108" s="38"/>
      <c r="LDF108" s="38"/>
      <c r="LDG108" s="38"/>
      <c r="LDH108" s="38"/>
      <c r="LDI108" s="38"/>
      <c r="LDJ108" s="38"/>
      <c r="LDK108" s="38"/>
      <c r="LDL108" s="38"/>
      <c r="LDM108" s="38"/>
      <c r="LDN108" s="38"/>
      <c r="LDO108" s="38"/>
      <c r="LDP108" s="38"/>
      <c r="LDQ108" s="38"/>
      <c r="LDR108" s="38"/>
      <c r="LDS108" s="38"/>
      <c r="LDT108" s="38"/>
      <c r="LDU108" s="38"/>
      <c r="LDV108" s="38"/>
      <c r="LDW108" s="38"/>
      <c r="LDX108" s="38"/>
      <c r="LDY108" s="38"/>
      <c r="LDZ108" s="38"/>
      <c r="LEA108" s="38"/>
      <c r="LEB108" s="38"/>
      <c r="LEC108" s="38"/>
      <c r="LED108" s="38"/>
      <c r="LEE108" s="38"/>
      <c r="LEF108" s="38"/>
      <c r="LEG108" s="38"/>
      <c r="LEH108" s="38"/>
      <c r="LEI108" s="38"/>
      <c r="LEJ108" s="38"/>
      <c r="LEK108" s="38"/>
      <c r="LEL108" s="38"/>
      <c r="LEM108" s="38"/>
      <c r="LEN108" s="38"/>
      <c r="LEO108" s="38"/>
      <c r="LEP108" s="38"/>
      <c r="LEQ108" s="38"/>
      <c r="LER108" s="38"/>
      <c r="LES108" s="38"/>
      <c r="LET108" s="38"/>
      <c r="LEU108" s="38"/>
      <c r="LEV108" s="38"/>
      <c r="LEW108" s="38"/>
      <c r="LEX108" s="38"/>
      <c r="LEY108" s="38"/>
      <c r="LEZ108" s="38"/>
      <c r="LFA108" s="38"/>
      <c r="LFB108" s="38"/>
      <c r="LFC108" s="38"/>
      <c r="LFD108" s="38"/>
      <c r="LFE108" s="38"/>
      <c r="LFF108" s="38"/>
      <c r="LFG108" s="38"/>
      <c r="LFH108" s="38"/>
      <c r="LFI108" s="38"/>
      <c r="LFJ108" s="38"/>
      <c r="LFK108" s="38"/>
      <c r="LFL108" s="38"/>
      <c r="LFM108" s="38"/>
      <c r="LFN108" s="38"/>
      <c r="LFO108" s="38"/>
      <c r="LFP108" s="38"/>
      <c r="LFQ108" s="38"/>
      <c r="LFR108" s="38"/>
      <c r="LFS108" s="38"/>
      <c r="LFT108" s="38"/>
      <c r="LFU108" s="38"/>
      <c r="LFV108" s="38"/>
      <c r="LFW108" s="38"/>
      <c r="LFX108" s="38"/>
      <c r="LFY108" s="38"/>
      <c r="LFZ108" s="38"/>
      <c r="LGA108" s="38"/>
      <c r="LGB108" s="38"/>
      <c r="LGC108" s="38"/>
      <c r="LGD108" s="38"/>
      <c r="LGE108" s="38"/>
      <c r="LGF108" s="38"/>
      <c r="LGG108" s="38"/>
      <c r="LGH108" s="38"/>
      <c r="LGI108" s="38"/>
      <c r="LGJ108" s="38"/>
      <c r="LGK108" s="38"/>
      <c r="LGL108" s="38"/>
      <c r="LGM108" s="38"/>
      <c r="LGN108" s="38"/>
      <c r="LGO108" s="38"/>
      <c r="LGP108" s="38"/>
      <c r="LGQ108" s="38"/>
      <c r="LGR108" s="38"/>
      <c r="LGS108" s="38"/>
      <c r="LGT108" s="38"/>
      <c r="LGU108" s="38"/>
      <c r="LGV108" s="38"/>
      <c r="LGW108" s="38"/>
      <c r="LGX108" s="38"/>
      <c r="LGY108" s="38"/>
      <c r="LGZ108" s="38"/>
      <c r="LHA108" s="38"/>
      <c r="LHB108" s="38"/>
      <c r="LHC108" s="38"/>
      <c r="LHD108" s="38"/>
      <c r="LHE108" s="38"/>
      <c r="LHF108" s="38"/>
      <c r="LHG108" s="38"/>
      <c r="LHH108" s="38"/>
      <c r="LHI108" s="38"/>
      <c r="LHJ108" s="38"/>
      <c r="LHK108" s="38"/>
      <c r="LHL108" s="38"/>
      <c r="LHM108" s="38"/>
      <c r="LHN108" s="38"/>
      <c r="LHO108" s="38"/>
      <c r="LHP108" s="38"/>
      <c r="LHQ108" s="38"/>
      <c r="LHR108" s="38"/>
      <c r="LHS108" s="38"/>
      <c r="LHT108" s="38"/>
      <c r="LHU108" s="38"/>
      <c r="LHV108" s="38"/>
      <c r="LHW108" s="38"/>
      <c r="LHX108" s="38"/>
      <c r="LHY108" s="38"/>
      <c r="LHZ108" s="38"/>
      <c r="LIA108" s="38"/>
      <c r="LIB108" s="38"/>
      <c r="LIC108" s="38"/>
      <c r="LID108" s="38"/>
      <c r="LIE108" s="38"/>
      <c r="LIF108" s="38"/>
      <c r="LIG108" s="38"/>
      <c r="LIH108" s="38"/>
      <c r="LII108" s="38"/>
      <c r="LIJ108" s="38"/>
      <c r="LIK108" s="38"/>
      <c r="LIL108" s="38"/>
      <c r="LIM108" s="38"/>
      <c r="LIN108" s="38"/>
      <c r="LIO108" s="38"/>
      <c r="LIP108" s="38"/>
      <c r="LIQ108" s="38"/>
      <c r="LIR108" s="38"/>
      <c r="LIS108" s="38"/>
      <c r="LIT108" s="38"/>
      <c r="LIU108" s="38"/>
      <c r="LIV108" s="38"/>
      <c r="LIW108" s="38"/>
      <c r="LIX108" s="38"/>
      <c r="LIY108" s="38"/>
      <c r="LIZ108" s="38"/>
      <c r="LJA108" s="38"/>
      <c r="LJB108" s="38"/>
      <c r="LJC108" s="38"/>
      <c r="LJD108" s="38"/>
      <c r="LJE108" s="38"/>
      <c r="LJF108" s="38"/>
      <c r="LJG108" s="38"/>
      <c r="LJH108" s="38"/>
      <c r="LJI108" s="38"/>
      <c r="LJJ108" s="38"/>
      <c r="LJK108" s="38"/>
      <c r="LJL108" s="38"/>
      <c r="LJM108" s="38"/>
      <c r="LJN108" s="38"/>
      <c r="LJO108" s="38"/>
      <c r="LJP108" s="38"/>
      <c r="LJQ108" s="38"/>
      <c r="LJR108" s="38"/>
      <c r="LJS108" s="38"/>
      <c r="LJT108" s="38"/>
      <c r="LJU108" s="38"/>
      <c r="LJV108" s="38"/>
      <c r="LJW108" s="38"/>
      <c r="LJX108" s="38"/>
      <c r="LJY108" s="38"/>
      <c r="LJZ108" s="38"/>
      <c r="LKA108" s="38"/>
      <c r="LKB108" s="38"/>
      <c r="LKC108" s="38"/>
      <c r="LKD108" s="38"/>
      <c r="LKE108" s="38"/>
      <c r="LKF108" s="38"/>
      <c r="LKG108" s="38"/>
      <c r="LKH108" s="38"/>
      <c r="LKI108" s="38"/>
      <c r="LKJ108" s="38"/>
      <c r="LKK108" s="38"/>
      <c r="LKL108" s="38"/>
      <c r="LKM108" s="38"/>
      <c r="LKN108" s="38"/>
      <c r="LKO108" s="38"/>
      <c r="LKP108" s="38"/>
      <c r="LKQ108" s="38"/>
      <c r="LKR108" s="38"/>
      <c r="LKS108" s="38"/>
      <c r="LKT108" s="38"/>
      <c r="LKU108" s="38"/>
      <c r="LKV108" s="38"/>
      <c r="LKW108" s="38"/>
      <c r="LKX108" s="38"/>
      <c r="LKY108" s="38"/>
      <c r="LKZ108" s="38"/>
      <c r="LLA108" s="38"/>
      <c r="LLB108" s="38"/>
      <c r="LLC108" s="38"/>
      <c r="LLD108" s="38"/>
      <c r="LLE108" s="38"/>
      <c r="LLF108" s="38"/>
      <c r="LLG108" s="38"/>
      <c r="LLH108" s="38"/>
      <c r="LLI108" s="38"/>
      <c r="LLJ108" s="38"/>
      <c r="LLK108" s="38"/>
      <c r="LLL108" s="38"/>
      <c r="LLM108" s="38"/>
      <c r="LLN108" s="38"/>
      <c r="LLO108" s="38"/>
      <c r="LLP108" s="38"/>
      <c r="LLQ108" s="38"/>
      <c r="LLR108" s="38"/>
      <c r="LLS108" s="38"/>
      <c r="LLT108" s="38"/>
      <c r="LLU108" s="38"/>
      <c r="LLV108" s="38"/>
      <c r="LLW108" s="38"/>
      <c r="LLX108" s="38"/>
      <c r="LLY108" s="38"/>
      <c r="LLZ108" s="38"/>
      <c r="LMA108" s="38"/>
      <c r="LMB108" s="38"/>
      <c r="LMC108" s="38"/>
      <c r="LMD108" s="38"/>
      <c r="LME108" s="38"/>
      <c r="LMF108" s="38"/>
      <c r="LMG108" s="38"/>
      <c r="LMH108" s="38"/>
      <c r="LMI108" s="38"/>
      <c r="LMJ108" s="38"/>
      <c r="LMK108" s="38"/>
      <c r="LML108" s="38"/>
      <c r="LMM108" s="38"/>
      <c r="LMN108" s="38"/>
      <c r="LMO108" s="38"/>
      <c r="LMP108" s="38"/>
      <c r="LMQ108" s="38"/>
      <c r="LMR108" s="38"/>
      <c r="LMS108" s="38"/>
      <c r="LMT108" s="38"/>
      <c r="LMU108" s="38"/>
      <c r="LMV108" s="38"/>
      <c r="LMW108" s="38"/>
      <c r="LMX108" s="38"/>
      <c r="LMY108" s="38"/>
      <c r="LMZ108" s="38"/>
      <c r="LNA108" s="38"/>
      <c r="LNB108" s="38"/>
      <c r="LNC108" s="38"/>
      <c r="LND108" s="38"/>
      <c r="LNE108" s="38"/>
      <c r="LNF108" s="38"/>
      <c r="LNG108" s="38"/>
      <c r="LNH108" s="38"/>
      <c r="LNI108" s="38"/>
      <c r="LNJ108" s="38"/>
      <c r="LNK108" s="38"/>
      <c r="LNL108" s="38"/>
      <c r="LNM108" s="38"/>
      <c r="LNN108" s="38"/>
      <c r="LNO108" s="38"/>
      <c r="LNP108" s="38"/>
      <c r="LNQ108" s="38"/>
      <c r="LNR108" s="38"/>
      <c r="LNS108" s="38"/>
      <c r="LNT108" s="38"/>
      <c r="LNU108" s="38"/>
      <c r="LNV108" s="38"/>
      <c r="LNW108" s="38"/>
      <c r="LNX108" s="38"/>
      <c r="LNY108" s="38"/>
      <c r="LNZ108" s="38"/>
      <c r="LOA108" s="38"/>
      <c r="LOB108" s="38"/>
      <c r="LOC108" s="38"/>
      <c r="LOD108" s="38"/>
      <c r="LOE108" s="38"/>
      <c r="LOF108" s="38"/>
      <c r="LOG108" s="38"/>
      <c r="LOH108" s="38"/>
      <c r="LOI108" s="38"/>
      <c r="LOJ108" s="38"/>
      <c r="LOK108" s="38"/>
      <c r="LOL108" s="38"/>
      <c r="LOM108" s="38"/>
      <c r="LON108" s="38"/>
      <c r="LOO108" s="38"/>
      <c r="LOP108" s="38"/>
      <c r="LOQ108" s="38"/>
      <c r="LOR108" s="38"/>
      <c r="LOS108" s="38"/>
      <c r="LOT108" s="38"/>
      <c r="LOU108" s="38"/>
      <c r="LOV108" s="38"/>
      <c r="LOW108" s="38"/>
      <c r="LOX108" s="38"/>
      <c r="LOY108" s="38"/>
      <c r="LOZ108" s="38"/>
      <c r="LPA108" s="38"/>
      <c r="LPB108" s="38"/>
      <c r="LPC108" s="38"/>
      <c r="LPD108" s="38"/>
      <c r="LPE108" s="38"/>
      <c r="LPF108" s="38"/>
      <c r="LPG108" s="38"/>
      <c r="LPH108" s="38"/>
      <c r="LPI108" s="38"/>
      <c r="LPJ108" s="38"/>
      <c r="LPK108" s="38"/>
      <c r="LPL108" s="38"/>
      <c r="LPM108" s="38"/>
      <c r="LPN108" s="38"/>
      <c r="LPO108" s="38"/>
      <c r="LPP108" s="38"/>
      <c r="LPQ108" s="38"/>
      <c r="LPR108" s="38"/>
      <c r="LPS108" s="38"/>
      <c r="LPT108" s="38"/>
      <c r="LPU108" s="38"/>
      <c r="LPV108" s="38"/>
      <c r="LPW108" s="38"/>
      <c r="LPX108" s="38"/>
      <c r="LPY108" s="38"/>
      <c r="LPZ108" s="38"/>
      <c r="LQA108" s="38"/>
      <c r="LQB108" s="38"/>
      <c r="LQC108" s="38"/>
      <c r="LQD108" s="38"/>
      <c r="LQE108" s="38"/>
      <c r="LQF108" s="38"/>
      <c r="LQG108" s="38"/>
      <c r="LQH108" s="38"/>
      <c r="LQI108" s="38"/>
      <c r="LQJ108" s="38"/>
      <c r="LQK108" s="38"/>
      <c r="LQL108" s="38"/>
      <c r="LQM108" s="38"/>
      <c r="LQN108" s="38"/>
      <c r="LQO108" s="38"/>
      <c r="LQP108" s="38"/>
      <c r="LQQ108" s="38"/>
      <c r="LQR108" s="38"/>
      <c r="LQS108" s="38"/>
      <c r="LQT108" s="38"/>
      <c r="LQU108" s="38"/>
      <c r="LQV108" s="38"/>
      <c r="LQW108" s="38"/>
      <c r="LQX108" s="38"/>
      <c r="LQY108" s="38"/>
      <c r="LQZ108" s="38"/>
      <c r="LRA108" s="38"/>
      <c r="LRB108" s="38"/>
      <c r="LRC108" s="38"/>
      <c r="LRD108" s="38"/>
      <c r="LRE108" s="38"/>
      <c r="LRF108" s="38"/>
      <c r="LRG108" s="38"/>
      <c r="LRH108" s="38"/>
      <c r="LRI108" s="38"/>
      <c r="LRJ108" s="38"/>
      <c r="LRK108" s="38"/>
      <c r="LRL108" s="38"/>
      <c r="LRM108" s="38"/>
      <c r="LRN108" s="38"/>
      <c r="LRO108" s="38"/>
      <c r="LRP108" s="38"/>
      <c r="LRQ108" s="38"/>
      <c r="LRR108" s="38"/>
      <c r="LRS108" s="38"/>
      <c r="LRT108" s="38"/>
      <c r="LRU108" s="38"/>
      <c r="LRV108" s="38"/>
      <c r="LRW108" s="38"/>
      <c r="LRX108" s="38"/>
      <c r="LRY108" s="38"/>
      <c r="LRZ108" s="38"/>
      <c r="LSA108" s="38"/>
      <c r="LSB108" s="38"/>
      <c r="LSC108" s="38"/>
      <c r="LSD108" s="38"/>
      <c r="LSE108" s="38"/>
      <c r="LSF108" s="38"/>
      <c r="LSG108" s="38"/>
      <c r="LSH108" s="38"/>
      <c r="LSI108" s="38"/>
      <c r="LSJ108" s="38"/>
      <c r="LSK108" s="38"/>
      <c r="LSL108" s="38"/>
      <c r="LSM108" s="38"/>
      <c r="LSN108" s="38"/>
      <c r="LSO108" s="38"/>
      <c r="LSP108" s="38"/>
      <c r="LSQ108" s="38"/>
      <c r="LSR108" s="38"/>
      <c r="LSS108" s="38"/>
      <c r="LST108" s="38"/>
      <c r="LSU108" s="38"/>
      <c r="LSV108" s="38"/>
      <c r="LSW108" s="38"/>
      <c r="LSX108" s="38"/>
      <c r="LSY108" s="38"/>
      <c r="LSZ108" s="38"/>
      <c r="LTA108" s="38"/>
      <c r="LTB108" s="38"/>
      <c r="LTC108" s="38"/>
      <c r="LTD108" s="38"/>
      <c r="LTE108" s="38"/>
      <c r="LTF108" s="38"/>
      <c r="LTG108" s="38"/>
      <c r="LTH108" s="38"/>
      <c r="LTI108" s="38"/>
      <c r="LTJ108" s="38"/>
      <c r="LTK108" s="38"/>
      <c r="LTL108" s="38"/>
      <c r="LTM108" s="38"/>
      <c r="LTN108" s="38"/>
      <c r="LTO108" s="38"/>
      <c r="LTP108" s="38"/>
      <c r="LTQ108" s="38"/>
      <c r="LTR108" s="38"/>
      <c r="LTS108" s="38"/>
      <c r="LTT108" s="38"/>
      <c r="LTU108" s="38"/>
      <c r="LTV108" s="38"/>
      <c r="LTW108" s="38"/>
      <c r="LTX108" s="38"/>
      <c r="LTY108" s="38"/>
      <c r="LTZ108" s="38"/>
      <c r="LUA108" s="38"/>
      <c r="LUB108" s="38"/>
      <c r="LUC108" s="38"/>
      <c r="LUD108" s="38"/>
      <c r="LUE108" s="38"/>
      <c r="LUF108" s="38"/>
      <c r="LUG108" s="38"/>
      <c r="LUH108" s="38"/>
      <c r="LUI108" s="38"/>
      <c r="LUJ108" s="38"/>
      <c r="LUK108" s="38"/>
      <c r="LUL108" s="38"/>
      <c r="LUM108" s="38"/>
      <c r="LUN108" s="38"/>
      <c r="LUO108" s="38"/>
      <c r="LUP108" s="38"/>
      <c r="LUQ108" s="38"/>
      <c r="LUR108" s="38"/>
      <c r="LUS108" s="38"/>
      <c r="LUT108" s="38"/>
      <c r="LUU108" s="38"/>
      <c r="LUV108" s="38"/>
      <c r="LUW108" s="38"/>
      <c r="LUX108" s="38"/>
      <c r="LUY108" s="38"/>
      <c r="LUZ108" s="38"/>
      <c r="LVA108" s="38"/>
      <c r="LVB108" s="38"/>
      <c r="LVC108" s="38"/>
      <c r="LVD108" s="38"/>
      <c r="LVE108" s="38"/>
      <c r="LVF108" s="38"/>
      <c r="LVG108" s="38"/>
      <c r="LVH108" s="38"/>
      <c r="LVI108" s="38"/>
      <c r="LVJ108" s="38"/>
      <c r="LVK108" s="38"/>
      <c r="LVL108" s="38"/>
      <c r="LVM108" s="38"/>
      <c r="LVN108" s="38"/>
      <c r="LVO108" s="38"/>
      <c r="LVP108" s="38"/>
      <c r="LVQ108" s="38"/>
      <c r="LVR108" s="38"/>
      <c r="LVS108" s="38"/>
      <c r="LVT108" s="38"/>
      <c r="LVU108" s="38"/>
      <c r="LVV108" s="38"/>
      <c r="LVW108" s="38"/>
      <c r="LVX108" s="38"/>
      <c r="LVY108" s="38"/>
      <c r="LVZ108" s="38"/>
      <c r="LWA108" s="38"/>
      <c r="LWB108" s="38"/>
      <c r="LWC108" s="38"/>
      <c r="LWD108" s="38"/>
      <c r="LWE108" s="38"/>
      <c r="LWF108" s="38"/>
      <c r="LWG108" s="38"/>
      <c r="LWH108" s="38"/>
      <c r="LWI108" s="38"/>
      <c r="LWJ108" s="38"/>
      <c r="LWK108" s="38"/>
      <c r="LWL108" s="38"/>
      <c r="LWM108" s="38"/>
      <c r="LWN108" s="38"/>
      <c r="LWO108" s="38"/>
      <c r="LWP108" s="38"/>
      <c r="LWQ108" s="38"/>
      <c r="LWR108" s="38"/>
      <c r="LWS108" s="38"/>
      <c r="LWT108" s="38"/>
      <c r="LWU108" s="38"/>
      <c r="LWV108" s="38"/>
      <c r="LWW108" s="38"/>
      <c r="LWX108" s="38"/>
      <c r="LWY108" s="38"/>
      <c r="LWZ108" s="38"/>
      <c r="LXA108" s="38"/>
      <c r="LXB108" s="38"/>
      <c r="LXC108" s="38"/>
      <c r="LXD108" s="38"/>
      <c r="LXE108" s="38"/>
      <c r="LXF108" s="38"/>
      <c r="LXG108" s="38"/>
      <c r="LXH108" s="38"/>
      <c r="LXI108" s="38"/>
      <c r="LXJ108" s="38"/>
      <c r="LXK108" s="38"/>
      <c r="LXL108" s="38"/>
      <c r="LXM108" s="38"/>
      <c r="LXN108" s="38"/>
      <c r="LXO108" s="38"/>
      <c r="LXP108" s="38"/>
      <c r="LXQ108" s="38"/>
      <c r="LXR108" s="38"/>
      <c r="LXS108" s="38"/>
      <c r="LXT108" s="38"/>
      <c r="LXU108" s="38"/>
      <c r="LXV108" s="38"/>
      <c r="LXW108" s="38"/>
      <c r="LXX108" s="38"/>
      <c r="LXY108" s="38"/>
      <c r="LXZ108" s="38"/>
      <c r="LYA108" s="38"/>
      <c r="LYB108" s="38"/>
      <c r="LYC108" s="38"/>
      <c r="LYD108" s="38"/>
      <c r="LYE108" s="38"/>
      <c r="LYF108" s="38"/>
      <c r="LYG108" s="38"/>
      <c r="LYH108" s="38"/>
      <c r="LYI108" s="38"/>
      <c r="LYJ108" s="38"/>
      <c r="LYK108" s="38"/>
      <c r="LYL108" s="38"/>
      <c r="LYM108" s="38"/>
      <c r="LYN108" s="38"/>
      <c r="LYO108" s="38"/>
      <c r="LYP108" s="38"/>
      <c r="LYQ108" s="38"/>
      <c r="LYR108" s="38"/>
      <c r="LYS108" s="38"/>
      <c r="LYT108" s="38"/>
      <c r="LYU108" s="38"/>
      <c r="LYV108" s="38"/>
      <c r="LYW108" s="38"/>
      <c r="LYX108" s="38"/>
      <c r="LYY108" s="38"/>
      <c r="LYZ108" s="38"/>
      <c r="LZA108" s="38"/>
      <c r="LZB108" s="38"/>
      <c r="LZC108" s="38"/>
      <c r="LZD108" s="38"/>
      <c r="LZE108" s="38"/>
      <c r="LZF108" s="38"/>
      <c r="LZG108" s="38"/>
      <c r="LZH108" s="38"/>
      <c r="LZI108" s="38"/>
      <c r="LZJ108" s="38"/>
      <c r="LZK108" s="38"/>
      <c r="LZL108" s="38"/>
      <c r="LZM108" s="38"/>
      <c r="LZN108" s="38"/>
      <c r="LZO108" s="38"/>
      <c r="LZP108" s="38"/>
      <c r="LZQ108" s="38"/>
      <c r="LZR108" s="38"/>
      <c r="LZS108" s="38"/>
      <c r="LZT108" s="38"/>
      <c r="LZU108" s="38"/>
      <c r="LZV108" s="38"/>
      <c r="LZW108" s="38"/>
      <c r="LZX108" s="38"/>
      <c r="LZY108" s="38"/>
      <c r="LZZ108" s="38"/>
      <c r="MAA108" s="38"/>
      <c r="MAB108" s="38"/>
      <c r="MAC108" s="38"/>
      <c r="MAD108" s="38"/>
      <c r="MAE108" s="38"/>
      <c r="MAF108" s="38"/>
      <c r="MAG108" s="38"/>
      <c r="MAH108" s="38"/>
      <c r="MAI108" s="38"/>
      <c r="MAJ108" s="38"/>
      <c r="MAK108" s="38"/>
      <c r="MAL108" s="38"/>
      <c r="MAM108" s="38"/>
      <c r="MAN108" s="38"/>
      <c r="MAO108" s="38"/>
      <c r="MAP108" s="38"/>
      <c r="MAQ108" s="38"/>
      <c r="MAR108" s="38"/>
      <c r="MAS108" s="38"/>
      <c r="MAT108" s="38"/>
      <c r="MAU108" s="38"/>
      <c r="MAV108" s="38"/>
      <c r="MAW108" s="38"/>
      <c r="MAX108" s="38"/>
      <c r="MAY108" s="38"/>
      <c r="MAZ108" s="38"/>
      <c r="MBA108" s="38"/>
      <c r="MBB108" s="38"/>
      <c r="MBC108" s="38"/>
      <c r="MBD108" s="38"/>
      <c r="MBE108" s="38"/>
      <c r="MBF108" s="38"/>
      <c r="MBG108" s="38"/>
      <c r="MBH108" s="38"/>
      <c r="MBI108" s="38"/>
      <c r="MBJ108" s="38"/>
      <c r="MBK108" s="38"/>
      <c r="MBL108" s="38"/>
      <c r="MBM108" s="38"/>
      <c r="MBN108" s="38"/>
      <c r="MBO108" s="38"/>
      <c r="MBP108" s="38"/>
      <c r="MBQ108" s="38"/>
      <c r="MBR108" s="38"/>
      <c r="MBS108" s="38"/>
      <c r="MBT108" s="38"/>
      <c r="MBU108" s="38"/>
      <c r="MBV108" s="38"/>
      <c r="MBW108" s="38"/>
      <c r="MBX108" s="38"/>
      <c r="MBY108" s="38"/>
      <c r="MBZ108" s="38"/>
      <c r="MCA108" s="38"/>
      <c r="MCB108" s="38"/>
      <c r="MCC108" s="38"/>
      <c r="MCD108" s="38"/>
      <c r="MCE108" s="38"/>
      <c r="MCF108" s="38"/>
      <c r="MCG108" s="38"/>
      <c r="MCH108" s="38"/>
      <c r="MCI108" s="38"/>
      <c r="MCJ108" s="38"/>
      <c r="MCK108" s="38"/>
      <c r="MCL108" s="38"/>
      <c r="MCM108" s="38"/>
      <c r="MCN108" s="38"/>
      <c r="MCO108" s="38"/>
      <c r="MCP108" s="38"/>
      <c r="MCQ108" s="38"/>
      <c r="MCR108" s="38"/>
      <c r="MCS108" s="38"/>
      <c r="MCT108" s="38"/>
      <c r="MCU108" s="38"/>
      <c r="MCV108" s="38"/>
      <c r="MCW108" s="38"/>
      <c r="MCX108" s="38"/>
      <c r="MCY108" s="38"/>
      <c r="MCZ108" s="38"/>
      <c r="MDA108" s="38"/>
      <c r="MDB108" s="38"/>
      <c r="MDC108" s="38"/>
      <c r="MDD108" s="38"/>
      <c r="MDE108" s="38"/>
      <c r="MDF108" s="38"/>
      <c r="MDG108" s="38"/>
      <c r="MDH108" s="38"/>
      <c r="MDI108" s="38"/>
      <c r="MDJ108" s="38"/>
      <c r="MDK108" s="38"/>
      <c r="MDL108" s="38"/>
      <c r="MDM108" s="38"/>
      <c r="MDN108" s="38"/>
      <c r="MDO108" s="38"/>
      <c r="MDP108" s="38"/>
      <c r="MDQ108" s="38"/>
      <c r="MDR108" s="38"/>
      <c r="MDS108" s="38"/>
      <c r="MDT108" s="38"/>
      <c r="MDU108" s="38"/>
      <c r="MDV108" s="38"/>
      <c r="MDW108" s="38"/>
      <c r="MDX108" s="38"/>
      <c r="MDY108" s="38"/>
      <c r="MDZ108" s="38"/>
      <c r="MEA108" s="38"/>
      <c r="MEB108" s="38"/>
      <c r="MEC108" s="38"/>
      <c r="MED108" s="38"/>
      <c r="MEE108" s="38"/>
      <c r="MEF108" s="38"/>
      <c r="MEG108" s="38"/>
      <c r="MEH108" s="38"/>
      <c r="MEI108" s="38"/>
      <c r="MEJ108" s="38"/>
      <c r="MEK108" s="38"/>
      <c r="MEL108" s="38"/>
      <c r="MEM108" s="38"/>
      <c r="MEN108" s="38"/>
      <c r="MEO108" s="38"/>
      <c r="MEP108" s="38"/>
      <c r="MEQ108" s="38"/>
      <c r="MER108" s="38"/>
      <c r="MES108" s="38"/>
      <c r="MET108" s="38"/>
      <c r="MEU108" s="38"/>
      <c r="MEV108" s="38"/>
      <c r="MEW108" s="38"/>
      <c r="MEX108" s="38"/>
      <c r="MEY108" s="38"/>
      <c r="MEZ108" s="38"/>
      <c r="MFA108" s="38"/>
      <c r="MFB108" s="38"/>
      <c r="MFC108" s="38"/>
      <c r="MFD108" s="38"/>
      <c r="MFE108" s="38"/>
      <c r="MFF108" s="38"/>
      <c r="MFG108" s="38"/>
      <c r="MFH108" s="38"/>
      <c r="MFI108" s="38"/>
      <c r="MFJ108" s="38"/>
      <c r="MFK108" s="38"/>
      <c r="MFL108" s="38"/>
      <c r="MFM108" s="38"/>
      <c r="MFN108" s="38"/>
      <c r="MFO108" s="38"/>
      <c r="MFP108" s="38"/>
      <c r="MFQ108" s="38"/>
      <c r="MFR108" s="38"/>
      <c r="MFS108" s="38"/>
      <c r="MFT108" s="38"/>
      <c r="MFU108" s="38"/>
      <c r="MFV108" s="38"/>
      <c r="MFW108" s="38"/>
      <c r="MFX108" s="38"/>
      <c r="MFY108" s="38"/>
      <c r="MFZ108" s="38"/>
      <c r="MGA108" s="38"/>
      <c r="MGB108" s="38"/>
      <c r="MGC108" s="38"/>
      <c r="MGD108" s="38"/>
      <c r="MGE108" s="38"/>
      <c r="MGF108" s="38"/>
      <c r="MGG108" s="38"/>
      <c r="MGH108" s="38"/>
      <c r="MGI108" s="38"/>
      <c r="MGJ108" s="38"/>
      <c r="MGK108" s="38"/>
      <c r="MGL108" s="38"/>
      <c r="MGM108" s="38"/>
      <c r="MGN108" s="38"/>
      <c r="MGO108" s="38"/>
      <c r="MGP108" s="38"/>
      <c r="MGQ108" s="38"/>
      <c r="MGR108" s="38"/>
      <c r="MGS108" s="38"/>
      <c r="MGT108" s="38"/>
      <c r="MGU108" s="38"/>
      <c r="MGV108" s="38"/>
      <c r="MGW108" s="38"/>
      <c r="MGX108" s="38"/>
      <c r="MGY108" s="38"/>
      <c r="MGZ108" s="38"/>
      <c r="MHA108" s="38"/>
      <c r="MHB108" s="38"/>
      <c r="MHC108" s="38"/>
      <c r="MHD108" s="38"/>
      <c r="MHE108" s="38"/>
      <c r="MHF108" s="38"/>
      <c r="MHG108" s="38"/>
      <c r="MHH108" s="38"/>
      <c r="MHI108" s="38"/>
      <c r="MHJ108" s="38"/>
      <c r="MHK108" s="38"/>
      <c r="MHL108" s="38"/>
      <c r="MHM108" s="38"/>
      <c r="MHN108" s="38"/>
      <c r="MHO108" s="38"/>
      <c r="MHP108" s="38"/>
      <c r="MHQ108" s="38"/>
      <c r="MHR108" s="38"/>
      <c r="MHS108" s="38"/>
      <c r="MHT108" s="38"/>
      <c r="MHU108" s="38"/>
      <c r="MHV108" s="38"/>
      <c r="MHW108" s="38"/>
      <c r="MHX108" s="38"/>
      <c r="MHY108" s="38"/>
      <c r="MHZ108" s="38"/>
      <c r="MIA108" s="38"/>
      <c r="MIB108" s="38"/>
      <c r="MIC108" s="38"/>
      <c r="MID108" s="38"/>
      <c r="MIE108" s="38"/>
      <c r="MIF108" s="38"/>
      <c r="MIG108" s="38"/>
      <c r="MIH108" s="38"/>
      <c r="MII108" s="38"/>
      <c r="MIJ108" s="38"/>
      <c r="MIK108" s="38"/>
      <c r="MIL108" s="38"/>
      <c r="MIM108" s="38"/>
      <c r="MIN108" s="38"/>
      <c r="MIO108" s="38"/>
      <c r="MIP108" s="38"/>
      <c r="MIQ108" s="38"/>
      <c r="MIR108" s="38"/>
      <c r="MIS108" s="38"/>
      <c r="MIT108" s="38"/>
      <c r="MIU108" s="38"/>
      <c r="MIV108" s="38"/>
      <c r="MIW108" s="38"/>
      <c r="MIX108" s="38"/>
      <c r="MIY108" s="38"/>
      <c r="MIZ108" s="38"/>
      <c r="MJA108" s="38"/>
      <c r="MJB108" s="38"/>
      <c r="MJC108" s="38"/>
      <c r="MJD108" s="38"/>
      <c r="MJE108" s="38"/>
      <c r="MJF108" s="38"/>
      <c r="MJG108" s="38"/>
      <c r="MJH108" s="38"/>
      <c r="MJI108" s="38"/>
      <c r="MJJ108" s="38"/>
      <c r="MJK108" s="38"/>
      <c r="MJL108" s="38"/>
      <c r="MJM108" s="38"/>
      <c r="MJN108" s="38"/>
      <c r="MJO108" s="38"/>
      <c r="MJP108" s="38"/>
      <c r="MJQ108" s="38"/>
      <c r="MJR108" s="38"/>
      <c r="MJS108" s="38"/>
      <c r="MJT108" s="38"/>
      <c r="MJU108" s="38"/>
      <c r="MJV108" s="38"/>
      <c r="MJW108" s="38"/>
      <c r="MJX108" s="38"/>
      <c r="MJY108" s="38"/>
      <c r="MJZ108" s="38"/>
      <c r="MKA108" s="38"/>
      <c r="MKB108" s="38"/>
      <c r="MKC108" s="38"/>
      <c r="MKD108" s="38"/>
      <c r="MKE108" s="38"/>
      <c r="MKF108" s="38"/>
      <c r="MKG108" s="38"/>
      <c r="MKH108" s="38"/>
      <c r="MKI108" s="38"/>
      <c r="MKJ108" s="38"/>
      <c r="MKK108" s="38"/>
      <c r="MKL108" s="38"/>
      <c r="MKM108" s="38"/>
      <c r="MKN108" s="38"/>
      <c r="MKO108" s="38"/>
      <c r="MKP108" s="38"/>
      <c r="MKQ108" s="38"/>
      <c r="MKR108" s="38"/>
      <c r="MKS108" s="38"/>
      <c r="MKT108" s="38"/>
      <c r="MKU108" s="38"/>
      <c r="MKV108" s="38"/>
      <c r="MKW108" s="38"/>
      <c r="MKX108" s="38"/>
      <c r="MKY108" s="38"/>
      <c r="MKZ108" s="38"/>
      <c r="MLA108" s="38"/>
      <c r="MLB108" s="38"/>
      <c r="MLC108" s="38"/>
      <c r="MLD108" s="38"/>
      <c r="MLE108" s="38"/>
      <c r="MLF108" s="38"/>
      <c r="MLG108" s="38"/>
      <c r="MLH108" s="38"/>
      <c r="MLI108" s="38"/>
      <c r="MLJ108" s="38"/>
      <c r="MLK108" s="38"/>
      <c r="MLL108" s="38"/>
      <c r="MLM108" s="38"/>
      <c r="MLN108" s="38"/>
      <c r="MLO108" s="38"/>
      <c r="MLP108" s="38"/>
      <c r="MLQ108" s="38"/>
      <c r="MLR108" s="38"/>
      <c r="MLS108" s="38"/>
      <c r="MLT108" s="38"/>
      <c r="MLU108" s="38"/>
      <c r="MLV108" s="38"/>
      <c r="MLW108" s="38"/>
      <c r="MLX108" s="38"/>
      <c r="MLY108" s="38"/>
      <c r="MLZ108" s="38"/>
      <c r="MMA108" s="38"/>
      <c r="MMB108" s="38"/>
      <c r="MMC108" s="38"/>
      <c r="MMD108" s="38"/>
      <c r="MME108" s="38"/>
      <c r="MMF108" s="38"/>
      <c r="MMG108" s="38"/>
      <c r="MMH108" s="38"/>
      <c r="MMI108" s="38"/>
      <c r="MMJ108" s="38"/>
      <c r="MMK108" s="38"/>
      <c r="MML108" s="38"/>
      <c r="MMM108" s="38"/>
      <c r="MMN108" s="38"/>
      <c r="MMO108" s="38"/>
      <c r="MMP108" s="38"/>
      <c r="MMQ108" s="38"/>
      <c r="MMR108" s="38"/>
      <c r="MMS108" s="38"/>
      <c r="MMT108" s="38"/>
      <c r="MMU108" s="38"/>
      <c r="MMV108" s="38"/>
      <c r="MMW108" s="38"/>
      <c r="MMX108" s="38"/>
      <c r="MMY108" s="38"/>
      <c r="MMZ108" s="38"/>
      <c r="MNA108" s="38"/>
      <c r="MNB108" s="38"/>
      <c r="MNC108" s="38"/>
      <c r="MND108" s="38"/>
      <c r="MNE108" s="38"/>
      <c r="MNF108" s="38"/>
      <c r="MNG108" s="38"/>
      <c r="MNH108" s="38"/>
      <c r="MNI108" s="38"/>
      <c r="MNJ108" s="38"/>
      <c r="MNK108" s="38"/>
      <c r="MNL108" s="38"/>
      <c r="MNM108" s="38"/>
      <c r="MNN108" s="38"/>
      <c r="MNO108" s="38"/>
      <c r="MNP108" s="38"/>
      <c r="MNQ108" s="38"/>
      <c r="MNR108" s="38"/>
      <c r="MNS108" s="38"/>
      <c r="MNT108" s="38"/>
      <c r="MNU108" s="38"/>
      <c r="MNV108" s="38"/>
      <c r="MNW108" s="38"/>
      <c r="MNX108" s="38"/>
      <c r="MNY108" s="38"/>
      <c r="MNZ108" s="38"/>
      <c r="MOA108" s="38"/>
      <c r="MOB108" s="38"/>
      <c r="MOC108" s="38"/>
      <c r="MOD108" s="38"/>
      <c r="MOE108" s="38"/>
      <c r="MOF108" s="38"/>
      <c r="MOG108" s="38"/>
      <c r="MOH108" s="38"/>
      <c r="MOI108" s="38"/>
      <c r="MOJ108" s="38"/>
      <c r="MOK108" s="38"/>
      <c r="MOL108" s="38"/>
      <c r="MOM108" s="38"/>
      <c r="MON108" s="38"/>
      <c r="MOO108" s="38"/>
      <c r="MOP108" s="38"/>
      <c r="MOQ108" s="38"/>
      <c r="MOR108" s="38"/>
      <c r="MOS108" s="38"/>
      <c r="MOT108" s="38"/>
      <c r="MOU108" s="38"/>
      <c r="MOV108" s="38"/>
      <c r="MOW108" s="38"/>
      <c r="MOX108" s="38"/>
      <c r="MOY108" s="38"/>
      <c r="MOZ108" s="38"/>
      <c r="MPA108" s="38"/>
      <c r="MPB108" s="38"/>
      <c r="MPC108" s="38"/>
      <c r="MPD108" s="38"/>
      <c r="MPE108" s="38"/>
      <c r="MPF108" s="38"/>
      <c r="MPG108" s="38"/>
      <c r="MPH108" s="38"/>
      <c r="MPI108" s="38"/>
      <c r="MPJ108" s="38"/>
      <c r="MPK108" s="38"/>
      <c r="MPL108" s="38"/>
      <c r="MPM108" s="38"/>
      <c r="MPN108" s="38"/>
      <c r="MPO108" s="38"/>
      <c r="MPP108" s="38"/>
      <c r="MPQ108" s="38"/>
      <c r="MPR108" s="38"/>
      <c r="MPS108" s="38"/>
      <c r="MPT108" s="38"/>
      <c r="MPU108" s="38"/>
      <c r="MPV108" s="38"/>
      <c r="MPW108" s="38"/>
      <c r="MPX108" s="38"/>
      <c r="MPY108" s="38"/>
      <c r="MPZ108" s="38"/>
      <c r="MQA108" s="38"/>
      <c r="MQB108" s="38"/>
      <c r="MQC108" s="38"/>
      <c r="MQD108" s="38"/>
      <c r="MQE108" s="38"/>
      <c r="MQF108" s="38"/>
      <c r="MQG108" s="38"/>
      <c r="MQH108" s="38"/>
      <c r="MQI108" s="38"/>
      <c r="MQJ108" s="38"/>
      <c r="MQK108" s="38"/>
      <c r="MQL108" s="38"/>
      <c r="MQM108" s="38"/>
      <c r="MQN108" s="38"/>
      <c r="MQO108" s="38"/>
      <c r="MQP108" s="38"/>
      <c r="MQQ108" s="38"/>
      <c r="MQR108" s="38"/>
      <c r="MQS108" s="38"/>
      <c r="MQT108" s="38"/>
      <c r="MQU108" s="38"/>
      <c r="MQV108" s="38"/>
      <c r="MQW108" s="38"/>
      <c r="MQX108" s="38"/>
      <c r="MQY108" s="38"/>
      <c r="MQZ108" s="38"/>
      <c r="MRA108" s="38"/>
      <c r="MRB108" s="38"/>
      <c r="MRC108" s="38"/>
      <c r="MRD108" s="38"/>
      <c r="MRE108" s="38"/>
      <c r="MRF108" s="38"/>
      <c r="MRG108" s="38"/>
      <c r="MRH108" s="38"/>
      <c r="MRI108" s="38"/>
      <c r="MRJ108" s="38"/>
      <c r="MRK108" s="38"/>
      <c r="MRL108" s="38"/>
      <c r="MRM108" s="38"/>
      <c r="MRN108" s="38"/>
      <c r="MRO108" s="38"/>
      <c r="MRP108" s="38"/>
      <c r="MRQ108" s="38"/>
      <c r="MRR108" s="38"/>
      <c r="MRS108" s="38"/>
      <c r="MRT108" s="38"/>
      <c r="MRU108" s="38"/>
      <c r="MRV108" s="38"/>
      <c r="MRW108" s="38"/>
      <c r="MRX108" s="38"/>
      <c r="MRY108" s="38"/>
      <c r="MRZ108" s="38"/>
      <c r="MSA108" s="38"/>
      <c r="MSB108" s="38"/>
      <c r="MSC108" s="38"/>
      <c r="MSD108" s="38"/>
      <c r="MSE108" s="38"/>
      <c r="MSF108" s="38"/>
      <c r="MSG108" s="38"/>
      <c r="MSH108" s="38"/>
      <c r="MSI108" s="38"/>
      <c r="MSJ108" s="38"/>
      <c r="MSK108" s="38"/>
      <c r="MSL108" s="38"/>
      <c r="MSM108" s="38"/>
      <c r="MSN108" s="38"/>
      <c r="MSO108" s="38"/>
      <c r="MSP108" s="38"/>
      <c r="MSQ108" s="38"/>
      <c r="MSR108" s="38"/>
      <c r="MSS108" s="38"/>
      <c r="MST108" s="38"/>
      <c r="MSU108" s="38"/>
      <c r="MSV108" s="38"/>
      <c r="MSW108" s="38"/>
      <c r="MSX108" s="38"/>
      <c r="MSY108" s="38"/>
      <c r="MSZ108" s="38"/>
      <c r="MTA108" s="38"/>
      <c r="MTB108" s="38"/>
      <c r="MTC108" s="38"/>
      <c r="MTD108" s="38"/>
      <c r="MTE108" s="38"/>
      <c r="MTF108" s="38"/>
      <c r="MTG108" s="38"/>
      <c r="MTH108" s="38"/>
      <c r="MTI108" s="38"/>
      <c r="MTJ108" s="38"/>
      <c r="MTK108" s="38"/>
      <c r="MTL108" s="38"/>
      <c r="MTM108" s="38"/>
      <c r="MTN108" s="38"/>
      <c r="MTO108" s="38"/>
      <c r="MTP108" s="38"/>
      <c r="MTQ108" s="38"/>
      <c r="MTR108" s="38"/>
      <c r="MTS108" s="38"/>
      <c r="MTT108" s="38"/>
      <c r="MTU108" s="38"/>
      <c r="MTV108" s="38"/>
      <c r="MTW108" s="38"/>
      <c r="MTX108" s="38"/>
      <c r="MTY108" s="38"/>
      <c r="MTZ108" s="38"/>
      <c r="MUA108" s="38"/>
      <c r="MUB108" s="38"/>
      <c r="MUC108" s="38"/>
      <c r="MUD108" s="38"/>
      <c r="MUE108" s="38"/>
      <c r="MUF108" s="38"/>
      <c r="MUG108" s="38"/>
      <c r="MUH108" s="38"/>
      <c r="MUI108" s="38"/>
      <c r="MUJ108" s="38"/>
      <c r="MUK108" s="38"/>
      <c r="MUL108" s="38"/>
      <c r="MUM108" s="38"/>
      <c r="MUN108" s="38"/>
      <c r="MUO108" s="38"/>
      <c r="MUP108" s="38"/>
      <c r="MUQ108" s="38"/>
      <c r="MUR108" s="38"/>
      <c r="MUS108" s="38"/>
      <c r="MUT108" s="38"/>
      <c r="MUU108" s="38"/>
      <c r="MUV108" s="38"/>
      <c r="MUW108" s="38"/>
      <c r="MUX108" s="38"/>
      <c r="MUY108" s="38"/>
      <c r="MUZ108" s="38"/>
      <c r="MVA108" s="38"/>
      <c r="MVB108" s="38"/>
      <c r="MVC108" s="38"/>
      <c r="MVD108" s="38"/>
      <c r="MVE108" s="38"/>
      <c r="MVF108" s="38"/>
      <c r="MVG108" s="38"/>
      <c r="MVH108" s="38"/>
      <c r="MVI108" s="38"/>
      <c r="MVJ108" s="38"/>
      <c r="MVK108" s="38"/>
      <c r="MVL108" s="38"/>
      <c r="MVM108" s="38"/>
      <c r="MVN108" s="38"/>
      <c r="MVO108" s="38"/>
      <c r="MVP108" s="38"/>
      <c r="MVQ108" s="38"/>
      <c r="MVR108" s="38"/>
      <c r="MVS108" s="38"/>
      <c r="MVT108" s="38"/>
      <c r="MVU108" s="38"/>
      <c r="MVV108" s="38"/>
      <c r="MVW108" s="38"/>
      <c r="MVX108" s="38"/>
      <c r="MVY108" s="38"/>
      <c r="MVZ108" s="38"/>
      <c r="MWA108" s="38"/>
      <c r="MWB108" s="38"/>
      <c r="MWC108" s="38"/>
      <c r="MWD108" s="38"/>
      <c r="MWE108" s="38"/>
      <c r="MWF108" s="38"/>
      <c r="MWG108" s="38"/>
      <c r="MWH108" s="38"/>
      <c r="MWI108" s="38"/>
      <c r="MWJ108" s="38"/>
      <c r="MWK108" s="38"/>
      <c r="MWL108" s="38"/>
      <c r="MWM108" s="38"/>
      <c r="MWN108" s="38"/>
      <c r="MWO108" s="38"/>
      <c r="MWP108" s="38"/>
      <c r="MWQ108" s="38"/>
      <c r="MWR108" s="38"/>
      <c r="MWS108" s="38"/>
      <c r="MWT108" s="38"/>
      <c r="MWU108" s="38"/>
      <c r="MWV108" s="38"/>
      <c r="MWW108" s="38"/>
      <c r="MWX108" s="38"/>
      <c r="MWY108" s="38"/>
      <c r="MWZ108" s="38"/>
      <c r="MXA108" s="38"/>
      <c r="MXB108" s="38"/>
      <c r="MXC108" s="38"/>
      <c r="MXD108" s="38"/>
      <c r="MXE108" s="38"/>
      <c r="MXF108" s="38"/>
      <c r="MXG108" s="38"/>
      <c r="MXH108" s="38"/>
      <c r="MXI108" s="38"/>
      <c r="MXJ108" s="38"/>
      <c r="MXK108" s="38"/>
      <c r="MXL108" s="38"/>
      <c r="MXM108" s="38"/>
      <c r="MXN108" s="38"/>
      <c r="MXO108" s="38"/>
      <c r="MXP108" s="38"/>
      <c r="MXQ108" s="38"/>
      <c r="MXR108" s="38"/>
      <c r="MXS108" s="38"/>
      <c r="MXT108" s="38"/>
      <c r="MXU108" s="38"/>
      <c r="MXV108" s="38"/>
      <c r="MXW108" s="38"/>
      <c r="MXX108" s="38"/>
      <c r="MXY108" s="38"/>
      <c r="MXZ108" s="38"/>
      <c r="MYA108" s="38"/>
      <c r="MYB108" s="38"/>
      <c r="MYC108" s="38"/>
      <c r="MYD108" s="38"/>
      <c r="MYE108" s="38"/>
      <c r="MYF108" s="38"/>
      <c r="MYG108" s="38"/>
      <c r="MYH108" s="38"/>
      <c r="MYI108" s="38"/>
      <c r="MYJ108" s="38"/>
      <c r="MYK108" s="38"/>
      <c r="MYL108" s="38"/>
      <c r="MYM108" s="38"/>
      <c r="MYN108" s="38"/>
      <c r="MYO108" s="38"/>
      <c r="MYP108" s="38"/>
      <c r="MYQ108" s="38"/>
      <c r="MYR108" s="38"/>
      <c r="MYS108" s="38"/>
      <c r="MYT108" s="38"/>
      <c r="MYU108" s="38"/>
      <c r="MYV108" s="38"/>
      <c r="MYW108" s="38"/>
      <c r="MYX108" s="38"/>
      <c r="MYY108" s="38"/>
      <c r="MYZ108" s="38"/>
      <c r="MZA108" s="38"/>
      <c r="MZB108" s="38"/>
      <c r="MZC108" s="38"/>
      <c r="MZD108" s="38"/>
      <c r="MZE108" s="38"/>
      <c r="MZF108" s="38"/>
      <c r="MZG108" s="38"/>
      <c r="MZH108" s="38"/>
      <c r="MZI108" s="38"/>
      <c r="MZJ108" s="38"/>
      <c r="MZK108" s="38"/>
      <c r="MZL108" s="38"/>
      <c r="MZM108" s="38"/>
      <c r="MZN108" s="38"/>
      <c r="MZO108" s="38"/>
      <c r="MZP108" s="38"/>
      <c r="MZQ108" s="38"/>
      <c r="MZR108" s="38"/>
      <c r="MZS108" s="38"/>
      <c r="MZT108" s="38"/>
      <c r="MZU108" s="38"/>
      <c r="MZV108" s="38"/>
      <c r="MZW108" s="38"/>
      <c r="MZX108" s="38"/>
      <c r="MZY108" s="38"/>
      <c r="MZZ108" s="38"/>
      <c r="NAA108" s="38"/>
      <c r="NAB108" s="38"/>
      <c r="NAC108" s="38"/>
      <c r="NAD108" s="38"/>
      <c r="NAE108" s="38"/>
      <c r="NAF108" s="38"/>
      <c r="NAG108" s="38"/>
      <c r="NAH108" s="38"/>
      <c r="NAI108" s="38"/>
      <c r="NAJ108" s="38"/>
      <c r="NAK108" s="38"/>
      <c r="NAL108" s="38"/>
      <c r="NAM108" s="38"/>
      <c r="NAN108" s="38"/>
      <c r="NAO108" s="38"/>
      <c r="NAP108" s="38"/>
      <c r="NAQ108" s="38"/>
      <c r="NAR108" s="38"/>
      <c r="NAS108" s="38"/>
      <c r="NAT108" s="38"/>
      <c r="NAU108" s="38"/>
      <c r="NAV108" s="38"/>
      <c r="NAW108" s="38"/>
      <c r="NAX108" s="38"/>
      <c r="NAY108" s="38"/>
      <c r="NAZ108" s="38"/>
      <c r="NBA108" s="38"/>
      <c r="NBB108" s="38"/>
      <c r="NBC108" s="38"/>
      <c r="NBD108" s="38"/>
      <c r="NBE108" s="38"/>
      <c r="NBF108" s="38"/>
      <c r="NBG108" s="38"/>
      <c r="NBH108" s="38"/>
      <c r="NBI108" s="38"/>
      <c r="NBJ108" s="38"/>
      <c r="NBK108" s="38"/>
      <c r="NBL108" s="38"/>
      <c r="NBM108" s="38"/>
      <c r="NBN108" s="38"/>
      <c r="NBO108" s="38"/>
      <c r="NBP108" s="38"/>
      <c r="NBQ108" s="38"/>
      <c r="NBR108" s="38"/>
      <c r="NBS108" s="38"/>
      <c r="NBT108" s="38"/>
      <c r="NBU108" s="38"/>
      <c r="NBV108" s="38"/>
      <c r="NBW108" s="38"/>
      <c r="NBX108" s="38"/>
      <c r="NBY108" s="38"/>
      <c r="NBZ108" s="38"/>
      <c r="NCA108" s="38"/>
      <c r="NCB108" s="38"/>
      <c r="NCC108" s="38"/>
      <c r="NCD108" s="38"/>
      <c r="NCE108" s="38"/>
      <c r="NCF108" s="38"/>
      <c r="NCG108" s="38"/>
      <c r="NCH108" s="38"/>
      <c r="NCI108" s="38"/>
      <c r="NCJ108" s="38"/>
      <c r="NCK108" s="38"/>
      <c r="NCL108" s="38"/>
      <c r="NCM108" s="38"/>
      <c r="NCN108" s="38"/>
      <c r="NCO108" s="38"/>
      <c r="NCP108" s="38"/>
      <c r="NCQ108" s="38"/>
      <c r="NCR108" s="38"/>
      <c r="NCS108" s="38"/>
      <c r="NCT108" s="38"/>
      <c r="NCU108" s="38"/>
      <c r="NCV108" s="38"/>
      <c r="NCW108" s="38"/>
      <c r="NCX108" s="38"/>
      <c r="NCY108" s="38"/>
      <c r="NCZ108" s="38"/>
      <c r="NDA108" s="38"/>
      <c r="NDB108" s="38"/>
      <c r="NDC108" s="38"/>
      <c r="NDD108" s="38"/>
      <c r="NDE108" s="38"/>
      <c r="NDF108" s="38"/>
      <c r="NDG108" s="38"/>
      <c r="NDH108" s="38"/>
      <c r="NDI108" s="38"/>
      <c r="NDJ108" s="38"/>
      <c r="NDK108" s="38"/>
      <c r="NDL108" s="38"/>
      <c r="NDM108" s="38"/>
      <c r="NDN108" s="38"/>
      <c r="NDO108" s="38"/>
      <c r="NDP108" s="38"/>
      <c r="NDQ108" s="38"/>
      <c r="NDR108" s="38"/>
      <c r="NDS108" s="38"/>
      <c r="NDT108" s="38"/>
      <c r="NDU108" s="38"/>
      <c r="NDV108" s="38"/>
      <c r="NDW108" s="38"/>
      <c r="NDX108" s="38"/>
      <c r="NDY108" s="38"/>
      <c r="NDZ108" s="38"/>
      <c r="NEA108" s="38"/>
      <c r="NEB108" s="38"/>
      <c r="NEC108" s="38"/>
      <c r="NED108" s="38"/>
      <c r="NEE108" s="38"/>
      <c r="NEF108" s="38"/>
      <c r="NEG108" s="38"/>
      <c r="NEH108" s="38"/>
      <c r="NEI108" s="38"/>
      <c r="NEJ108" s="38"/>
      <c r="NEK108" s="38"/>
      <c r="NEL108" s="38"/>
      <c r="NEM108" s="38"/>
      <c r="NEN108" s="38"/>
      <c r="NEO108" s="38"/>
      <c r="NEP108" s="38"/>
      <c r="NEQ108" s="38"/>
      <c r="NER108" s="38"/>
      <c r="NES108" s="38"/>
      <c r="NET108" s="38"/>
      <c r="NEU108" s="38"/>
      <c r="NEV108" s="38"/>
      <c r="NEW108" s="38"/>
      <c r="NEX108" s="38"/>
      <c r="NEY108" s="38"/>
      <c r="NEZ108" s="38"/>
      <c r="NFA108" s="38"/>
      <c r="NFB108" s="38"/>
      <c r="NFC108" s="38"/>
      <c r="NFD108" s="38"/>
      <c r="NFE108" s="38"/>
      <c r="NFF108" s="38"/>
      <c r="NFG108" s="38"/>
      <c r="NFH108" s="38"/>
      <c r="NFI108" s="38"/>
      <c r="NFJ108" s="38"/>
      <c r="NFK108" s="38"/>
      <c r="NFL108" s="38"/>
      <c r="NFM108" s="38"/>
      <c r="NFN108" s="38"/>
      <c r="NFO108" s="38"/>
      <c r="NFP108" s="38"/>
      <c r="NFQ108" s="38"/>
      <c r="NFR108" s="38"/>
      <c r="NFS108" s="38"/>
      <c r="NFT108" s="38"/>
      <c r="NFU108" s="38"/>
      <c r="NFV108" s="38"/>
      <c r="NFW108" s="38"/>
      <c r="NFX108" s="38"/>
      <c r="NFY108" s="38"/>
      <c r="NFZ108" s="38"/>
      <c r="NGA108" s="38"/>
      <c r="NGB108" s="38"/>
      <c r="NGC108" s="38"/>
      <c r="NGD108" s="38"/>
      <c r="NGE108" s="38"/>
      <c r="NGF108" s="38"/>
      <c r="NGG108" s="38"/>
      <c r="NGH108" s="38"/>
      <c r="NGI108" s="38"/>
      <c r="NGJ108" s="38"/>
      <c r="NGK108" s="38"/>
      <c r="NGL108" s="38"/>
      <c r="NGM108" s="38"/>
      <c r="NGN108" s="38"/>
      <c r="NGO108" s="38"/>
      <c r="NGP108" s="38"/>
      <c r="NGQ108" s="38"/>
      <c r="NGR108" s="38"/>
      <c r="NGS108" s="38"/>
      <c r="NGT108" s="38"/>
      <c r="NGU108" s="38"/>
      <c r="NGV108" s="38"/>
      <c r="NGW108" s="38"/>
      <c r="NGX108" s="38"/>
      <c r="NGY108" s="38"/>
      <c r="NGZ108" s="38"/>
      <c r="NHA108" s="38"/>
      <c r="NHB108" s="38"/>
      <c r="NHC108" s="38"/>
      <c r="NHD108" s="38"/>
      <c r="NHE108" s="38"/>
      <c r="NHF108" s="38"/>
      <c r="NHG108" s="38"/>
      <c r="NHH108" s="38"/>
      <c r="NHI108" s="38"/>
      <c r="NHJ108" s="38"/>
      <c r="NHK108" s="38"/>
      <c r="NHL108" s="38"/>
      <c r="NHM108" s="38"/>
      <c r="NHN108" s="38"/>
      <c r="NHO108" s="38"/>
      <c r="NHP108" s="38"/>
      <c r="NHQ108" s="38"/>
      <c r="NHR108" s="38"/>
      <c r="NHS108" s="38"/>
      <c r="NHT108" s="38"/>
      <c r="NHU108" s="38"/>
      <c r="NHV108" s="38"/>
      <c r="NHW108" s="38"/>
      <c r="NHX108" s="38"/>
      <c r="NHY108" s="38"/>
      <c r="NHZ108" s="38"/>
      <c r="NIA108" s="38"/>
      <c r="NIB108" s="38"/>
      <c r="NIC108" s="38"/>
      <c r="NID108" s="38"/>
      <c r="NIE108" s="38"/>
      <c r="NIF108" s="38"/>
      <c r="NIG108" s="38"/>
      <c r="NIH108" s="38"/>
      <c r="NII108" s="38"/>
      <c r="NIJ108" s="38"/>
      <c r="NIK108" s="38"/>
      <c r="NIL108" s="38"/>
      <c r="NIM108" s="38"/>
      <c r="NIN108" s="38"/>
      <c r="NIO108" s="38"/>
      <c r="NIP108" s="38"/>
      <c r="NIQ108" s="38"/>
      <c r="NIR108" s="38"/>
      <c r="NIS108" s="38"/>
      <c r="NIT108" s="38"/>
      <c r="NIU108" s="38"/>
      <c r="NIV108" s="38"/>
      <c r="NIW108" s="38"/>
      <c r="NIX108" s="38"/>
      <c r="NIY108" s="38"/>
      <c r="NIZ108" s="38"/>
      <c r="NJA108" s="38"/>
      <c r="NJB108" s="38"/>
      <c r="NJC108" s="38"/>
      <c r="NJD108" s="38"/>
      <c r="NJE108" s="38"/>
      <c r="NJF108" s="38"/>
      <c r="NJG108" s="38"/>
      <c r="NJH108" s="38"/>
      <c r="NJI108" s="38"/>
      <c r="NJJ108" s="38"/>
      <c r="NJK108" s="38"/>
      <c r="NJL108" s="38"/>
      <c r="NJM108" s="38"/>
      <c r="NJN108" s="38"/>
      <c r="NJO108" s="38"/>
      <c r="NJP108" s="38"/>
      <c r="NJQ108" s="38"/>
      <c r="NJR108" s="38"/>
      <c r="NJS108" s="38"/>
      <c r="NJT108" s="38"/>
      <c r="NJU108" s="38"/>
      <c r="NJV108" s="38"/>
      <c r="NJW108" s="38"/>
      <c r="NJX108" s="38"/>
      <c r="NJY108" s="38"/>
      <c r="NJZ108" s="38"/>
      <c r="NKA108" s="38"/>
      <c r="NKB108" s="38"/>
      <c r="NKC108" s="38"/>
      <c r="NKD108" s="38"/>
      <c r="NKE108" s="38"/>
      <c r="NKF108" s="38"/>
      <c r="NKG108" s="38"/>
      <c r="NKH108" s="38"/>
      <c r="NKI108" s="38"/>
      <c r="NKJ108" s="38"/>
      <c r="NKK108" s="38"/>
      <c r="NKL108" s="38"/>
      <c r="NKM108" s="38"/>
      <c r="NKN108" s="38"/>
      <c r="NKO108" s="38"/>
      <c r="NKP108" s="38"/>
      <c r="NKQ108" s="38"/>
      <c r="NKR108" s="38"/>
      <c r="NKS108" s="38"/>
      <c r="NKT108" s="38"/>
      <c r="NKU108" s="38"/>
      <c r="NKV108" s="38"/>
      <c r="NKW108" s="38"/>
      <c r="NKX108" s="38"/>
      <c r="NKY108" s="38"/>
      <c r="NKZ108" s="38"/>
      <c r="NLA108" s="38"/>
      <c r="NLB108" s="38"/>
      <c r="NLC108" s="38"/>
      <c r="NLD108" s="38"/>
      <c r="NLE108" s="38"/>
      <c r="NLF108" s="38"/>
      <c r="NLG108" s="38"/>
      <c r="NLH108" s="38"/>
      <c r="NLI108" s="38"/>
      <c r="NLJ108" s="38"/>
      <c r="NLK108" s="38"/>
      <c r="NLL108" s="38"/>
      <c r="NLM108" s="38"/>
      <c r="NLN108" s="38"/>
      <c r="NLO108" s="38"/>
      <c r="NLP108" s="38"/>
      <c r="NLQ108" s="38"/>
      <c r="NLR108" s="38"/>
      <c r="NLS108" s="38"/>
      <c r="NLT108" s="38"/>
      <c r="NLU108" s="38"/>
      <c r="NLV108" s="38"/>
      <c r="NLW108" s="38"/>
      <c r="NLX108" s="38"/>
      <c r="NLY108" s="38"/>
      <c r="NLZ108" s="38"/>
      <c r="NMA108" s="38"/>
      <c r="NMB108" s="38"/>
      <c r="NMC108" s="38"/>
      <c r="NMD108" s="38"/>
      <c r="NME108" s="38"/>
      <c r="NMF108" s="38"/>
      <c r="NMG108" s="38"/>
      <c r="NMH108" s="38"/>
      <c r="NMI108" s="38"/>
      <c r="NMJ108" s="38"/>
      <c r="NMK108" s="38"/>
      <c r="NML108" s="38"/>
      <c r="NMM108" s="38"/>
      <c r="NMN108" s="38"/>
      <c r="NMO108" s="38"/>
      <c r="NMP108" s="38"/>
      <c r="NMQ108" s="38"/>
      <c r="NMR108" s="38"/>
      <c r="NMS108" s="38"/>
      <c r="NMT108" s="38"/>
      <c r="NMU108" s="38"/>
      <c r="NMV108" s="38"/>
      <c r="NMW108" s="38"/>
      <c r="NMX108" s="38"/>
      <c r="NMY108" s="38"/>
      <c r="NMZ108" s="38"/>
      <c r="NNA108" s="38"/>
      <c r="NNB108" s="38"/>
      <c r="NNC108" s="38"/>
      <c r="NND108" s="38"/>
      <c r="NNE108" s="38"/>
      <c r="NNF108" s="38"/>
      <c r="NNG108" s="38"/>
      <c r="NNH108" s="38"/>
      <c r="NNI108" s="38"/>
      <c r="NNJ108" s="38"/>
      <c r="NNK108" s="38"/>
      <c r="NNL108" s="38"/>
      <c r="NNM108" s="38"/>
      <c r="NNN108" s="38"/>
      <c r="NNO108" s="38"/>
      <c r="NNP108" s="38"/>
      <c r="NNQ108" s="38"/>
      <c r="NNR108" s="38"/>
      <c r="NNS108" s="38"/>
      <c r="NNT108" s="38"/>
      <c r="NNU108" s="38"/>
      <c r="NNV108" s="38"/>
      <c r="NNW108" s="38"/>
      <c r="NNX108" s="38"/>
      <c r="NNY108" s="38"/>
      <c r="NNZ108" s="38"/>
      <c r="NOA108" s="38"/>
      <c r="NOB108" s="38"/>
      <c r="NOC108" s="38"/>
      <c r="NOD108" s="38"/>
      <c r="NOE108" s="38"/>
      <c r="NOF108" s="38"/>
      <c r="NOG108" s="38"/>
      <c r="NOH108" s="38"/>
      <c r="NOI108" s="38"/>
      <c r="NOJ108" s="38"/>
      <c r="NOK108" s="38"/>
      <c r="NOL108" s="38"/>
      <c r="NOM108" s="38"/>
      <c r="NON108" s="38"/>
      <c r="NOO108" s="38"/>
      <c r="NOP108" s="38"/>
      <c r="NOQ108" s="38"/>
      <c r="NOR108" s="38"/>
      <c r="NOS108" s="38"/>
      <c r="NOT108" s="38"/>
      <c r="NOU108" s="38"/>
      <c r="NOV108" s="38"/>
      <c r="NOW108" s="38"/>
      <c r="NOX108" s="38"/>
      <c r="NOY108" s="38"/>
      <c r="NOZ108" s="38"/>
      <c r="NPA108" s="38"/>
      <c r="NPB108" s="38"/>
      <c r="NPC108" s="38"/>
      <c r="NPD108" s="38"/>
      <c r="NPE108" s="38"/>
      <c r="NPF108" s="38"/>
      <c r="NPG108" s="38"/>
      <c r="NPH108" s="38"/>
      <c r="NPI108" s="38"/>
      <c r="NPJ108" s="38"/>
      <c r="NPK108" s="38"/>
      <c r="NPL108" s="38"/>
      <c r="NPM108" s="38"/>
      <c r="NPN108" s="38"/>
      <c r="NPO108" s="38"/>
      <c r="NPP108" s="38"/>
      <c r="NPQ108" s="38"/>
      <c r="NPR108" s="38"/>
      <c r="NPS108" s="38"/>
      <c r="NPT108" s="38"/>
      <c r="NPU108" s="38"/>
      <c r="NPV108" s="38"/>
      <c r="NPW108" s="38"/>
      <c r="NPX108" s="38"/>
      <c r="NPY108" s="38"/>
      <c r="NPZ108" s="38"/>
      <c r="NQA108" s="38"/>
      <c r="NQB108" s="38"/>
      <c r="NQC108" s="38"/>
      <c r="NQD108" s="38"/>
      <c r="NQE108" s="38"/>
      <c r="NQF108" s="38"/>
      <c r="NQG108" s="38"/>
      <c r="NQH108" s="38"/>
      <c r="NQI108" s="38"/>
      <c r="NQJ108" s="38"/>
      <c r="NQK108" s="38"/>
      <c r="NQL108" s="38"/>
      <c r="NQM108" s="38"/>
      <c r="NQN108" s="38"/>
      <c r="NQO108" s="38"/>
      <c r="NQP108" s="38"/>
      <c r="NQQ108" s="38"/>
      <c r="NQR108" s="38"/>
      <c r="NQS108" s="38"/>
      <c r="NQT108" s="38"/>
      <c r="NQU108" s="38"/>
      <c r="NQV108" s="38"/>
      <c r="NQW108" s="38"/>
      <c r="NQX108" s="38"/>
      <c r="NQY108" s="38"/>
      <c r="NQZ108" s="38"/>
      <c r="NRA108" s="38"/>
      <c r="NRB108" s="38"/>
      <c r="NRC108" s="38"/>
      <c r="NRD108" s="38"/>
      <c r="NRE108" s="38"/>
      <c r="NRF108" s="38"/>
      <c r="NRG108" s="38"/>
      <c r="NRH108" s="38"/>
      <c r="NRI108" s="38"/>
      <c r="NRJ108" s="38"/>
      <c r="NRK108" s="38"/>
      <c r="NRL108" s="38"/>
      <c r="NRM108" s="38"/>
      <c r="NRN108" s="38"/>
      <c r="NRO108" s="38"/>
      <c r="NRP108" s="38"/>
      <c r="NRQ108" s="38"/>
      <c r="NRR108" s="38"/>
      <c r="NRS108" s="38"/>
      <c r="NRT108" s="38"/>
      <c r="NRU108" s="38"/>
      <c r="NRV108" s="38"/>
      <c r="NRW108" s="38"/>
      <c r="NRX108" s="38"/>
      <c r="NRY108" s="38"/>
      <c r="NRZ108" s="38"/>
      <c r="NSA108" s="38"/>
      <c r="NSB108" s="38"/>
      <c r="NSC108" s="38"/>
      <c r="NSD108" s="38"/>
      <c r="NSE108" s="38"/>
      <c r="NSF108" s="38"/>
      <c r="NSG108" s="38"/>
      <c r="NSH108" s="38"/>
      <c r="NSI108" s="38"/>
      <c r="NSJ108" s="38"/>
      <c r="NSK108" s="38"/>
      <c r="NSL108" s="38"/>
      <c r="NSM108" s="38"/>
      <c r="NSN108" s="38"/>
      <c r="NSO108" s="38"/>
      <c r="NSP108" s="38"/>
      <c r="NSQ108" s="38"/>
      <c r="NSR108" s="38"/>
      <c r="NSS108" s="38"/>
      <c r="NST108" s="38"/>
      <c r="NSU108" s="38"/>
      <c r="NSV108" s="38"/>
      <c r="NSW108" s="38"/>
      <c r="NSX108" s="38"/>
      <c r="NSY108" s="38"/>
      <c r="NSZ108" s="38"/>
      <c r="NTA108" s="38"/>
      <c r="NTB108" s="38"/>
      <c r="NTC108" s="38"/>
      <c r="NTD108" s="38"/>
      <c r="NTE108" s="38"/>
      <c r="NTF108" s="38"/>
      <c r="NTG108" s="38"/>
      <c r="NTH108" s="38"/>
      <c r="NTI108" s="38"/>
      <c r="NTJ108" s="38"/>
      <c r="NTK108" s="38"/>
      <c r="NTL108" s="38"/>
      <c r="NTM108" s="38"/>
      <c r="NTN108" s="38"/>
      <c r="NTO108" s="38"/>
      <c r="NTP108" s="38"/>
      <c r="NTQ108" s="38"/>
      <c r="NTR108" s="38"/>
      <c r="NTS108" s="38"/>
      <c r="NTT108" s="38"/>
      <c r="NTU108" s="38"/>
      <c r="NTV108" s="38"/>
      <c r="NTW108" s="38"/>
      <c r="NTX108" s="38"/>
      <c r="NTY108" s="38"/>
      <c r="NTZ108" s="38"/>
      <c r="NUA108" s="38"/>
      <c r="NUB108" s="38"/>
      <c r="NUC108" s="38"/>
      <c r="NUD108" s="38"/>
      <c r="NUE108" s="38"/>
      <c r="NUF108" s="38"/>
      <c r="NUG108" s="38"/>
      <c r="NUH108" s="38"/>
      <c r="NUI108" s="38"/>
      <c r="NUJ108" s="38"/>
      <c r="NUK108" s="38"/>
      <c r="NUL108" s="38"/>
      <c r="NUM108" s="38"/>
      <c r="NUN108" s="38"/>
      <c r="NUO108" s="38"/>
      <c r="NUP108" s="38"/>
      <c r="NUQ108" s="38"/>
      <c r="NUR108" s="38"/>
      <c r="NUS108" s="38"/>
      <c r="NUT108" s="38"/>
      <c r="NUU108" s="38"/>
      <c r="NUV108" s="38"/>
      <c r="NUW108" s="38"/>
      <c r="NUX108" s="38"/>
      <c r="NUY108" s="38"/>
      <c r="NUZ108" s="38"/>
      <c r="NVA108" s="38"/>
      <c r="NVB108" s="38"/>
      <c r="NVC108" s="38"/>
      <c r="NVD108" s="38"/>
      <c r="NVE108" s="38"/>
      <c r="NVF108" s="38"/>
      <c r="NVG108" s="38"/>
      <c r="NVH108" s="38"/>
      <c r="NVI108" s="38"/>
      <c r="NVJ108" s="38"/>
      <c r="NVK108" s="38"/>
      <c r="NVL108" s="38"/>
      <c r="NVM108" s="38"/>
      <c r="NVN108" s="38"/>
      <c r="NVO108" s="38"/>
      <c r="NVP108" s="38"/>
      <c r="NVQ108" s="38"/>
      <c r="NVR108" s="38"/>
      <c r="NVS108" s="38"/>
      <c r="NVT108" s="38"/>
      <c r="NVU108" s="38"/>
      <c r="NVV108" s="38"/>
      <c r="NVW108" s="38"/>
      <c r="NVX108" s="38"/>
      <c r="NVY108" s="38"/>
      <c r="NVZ108" s="38"/>
      <c r="NWA108" s="38"/>
      <c r="NWB108" s="38"/>
      <c r="NWC108" s="38"/>
      <c r="NWD108" s="38"/>
      <c r="NWE108" s="38"/>
      <c r="NWF108" s="38"/>
      <c r="NWG108" s="38"/>
      <c r="NWH108" s="38"/>
      <c r="NWI108" s="38"/>
      <c r="NWJ108" s="38"/>
      <c r="NWK108" s="38"/>
      <c r="NWL108" s="38"/>
      <c r="NWM108" s="38"/>
      <c r="NWN108" s="38"/>
      <c r="NWO108" s="38"/>
      <c r="NWP108" s="38"/>
      <c r="NWQ108" s="38"/>
      <c r="NWR108" s="38"/>
      <c r="NWS108" s="38"/>
      <c r="NWT108" s="38"/>
      <c r="NWU108" s="38"/>
      <c r="NWV108" s="38"/>
      <c r="NWW108" s="38"/>
      <c r="NWX108" s="38"/>
      <c r="NWY108" s="38"/>
      <c r="NWZ108" s="38"/>
      <c r="NXA108" s="38"/>
      <c r="NXB108" s="38"/>
      <c r="NXC108" s="38"/>
      <c r="NXD108" s="38"/>
      <c r="NXE108" s="38"/>
      <c r="NXF108" s="38"/>
      <c r="NXG108" s="38"/>
      <c r="NXH108" s="38"/>
      <c r="NXI108" s="38"/>
      <c r="NXJ108" s="38"/>
      <c r="NXK108" s="38"/>
      <c r="NXL108" s="38"/>
      <c r="NXM108" s="38"/>
      <c r="NXN108" s="38"/>
      <c r="NXO108" s="38"/>
      <c r="NXP108" s="38"/>
      <c r="NXQ108" s="38"/>
      <c r="NXR108" s="38"/>
      <c r="NXS108" s="38"/>
      <c r="NXT108" s="38"/>
      <c r="NXU108" s="38"/>
      <c r="NXV108" s="38"/>
      <c r="NXW108" s="38"/>
      <c r="NXX108" s="38"/>
      <c r="NXY108" s="38"/>
      <c r="NXZ108" s="38"/>
      <c r="NYA108" s="38"/>
      <c r="NYB108" s="38"/>
      <c r="NYC108" s="38"/>
      <c r="NYD108" s="38"/>
      <c r="NYE108" s="38"/>
      <c r="NYF108" s="38"/>
      <c r="NYG108" s="38"/>
      <c r="NYH108" s="38"/>
      <c r="NYI108" s="38"/>
      <c r="NYJ108" s="38"/>
      <c r="NYK108" s="38"/>
      <c r="NYL108" s="38"/>
      <c r="NYM108" s="38"/>
      <c r="NYN108" s="38"/>
      <c r="NYO108" s="38"/>
      <c r="NYP108" s="38"/>
      <c r="NYQ108" s="38"/>
      <c r="NYR108" s="38"/>
      <c r="NYS108" s="38"/>
      <c r="NYT108" s="38"/>
      <c r="NYU108" s="38"/>
      <c r="NYV108" s="38"/>
      <c r="NYW108" s="38"/>
      <c r="NYX108" s="38"/>
      <c r="NYY108" s="38"/>
      <c r="NYZ108" s="38"/>
      <c r="NZA108" s="38"/>
      <c r="NZB108" s="38"/>
      <c r="NZC108" s="38"/>
      <c r="NZD108" s="38"/>
      <c r="NZE108" s="38"/>
      <c r="NZF108" s="38"/>
      <c r="NZG108" s="38"/>
      <c r="NZH108" s="38"/>
      <c r="NZI108" s="38"/>
      <c r="NZJ108" s="38"/>
      <c r="NZK108" s="38"/>
      <c r="NZL108" s="38"/>
      <c r="NZM108" s="38"/>
      <c r="NZN108" s="38"/>
      <c r="NZO108" s="38"/>
      <c r="NZP108" s="38"/>
      <c r="NZQ108" s="38"/>
      <c r="NZR108" s="38"/>
      <c r="NZS108" s="38"/>
      <c r="NZT108" s="38"/>
      <c r="NZU108" s="38"/>
      <c r="NZV108" s="38"/>
      <c r="NZW108" s="38"/>
      <c r="NZX108" s="38"/>
      <c r="NZY108" s="38"/>
      <c r="NZZ108" s="38"/>
      <c r="OAA108" s="38"/>
      <c r="OAB108" s="38"/>
      <c r="OAC108" s="38"/>
      <c r="OAD108" s="38"/>
      <c r="OAE108" s="38"/>
      <c r="OAF108" s="38"/>
      <c r="OAG108" s="38"/>
      <c r="OAH108" s="38"/>
      <c r="OAI108" s="38"/>
      <c r="OAJ108" s="38"/>
      <c r="OAK108" s="38"/>
      <c r="OAL108" s="38"/>
      <c r="OAM108" s="38"/>
      <c r="OAN108" s="38"/>
      <c r="OAO108" s="38"/>
      <c r="OAP108" s="38"/>
      <c r="OAQ108" s="38"/>
      <c r="OAR108" s="38"/>
      <c r="OAS108" s="38"/>
      <c r="OAT108" s="38"/>
      <c r="OAU108" s="38"/>
      <c r="OAV108" s="38"/>
      <c r="OAW108" s="38"/>
      <c r="OAX108" s="38"/>
      <c r="OAY108" s="38"/>
      <c r="OAZ108" s="38"/>
      <c r="OBA108" s="38"/>
      <c r="OBB108" s="38"/>
      <c r="OBC108" s="38"/>
      <c r="OBD108" s="38"/>
      <c r="OBE108" s="38"/>
      <c r="OBF108" s="38"/>
      <c r="OBG108" s="38"/>
      <c r="OBH108" s="38"/>
      <c r="OBI108" s="38"/>
      <c r="OBJ108" s="38"/>
      <c r="OBK108" s="38"/>
      <c r="OBL108" s="38"/>
      <c r="OBM108" s="38"/>
      <c r="OBN108" s="38"/>
      <c r="OBO108" s="38"/>
      <c r="OBP108" s="38"/>
      <c r="OBQ108" s="38"/>
      <c r="OBR108" s="38"/>
      <c r="OBS108" s="38"/>
      <c r="OBT108" s="38"/>
      <c r="OBU108" s="38"/>
      <c r="OBV108" s="38"/>
      <c r="OBW108" s="38"/>
      <c r="OBX108" s="38"/>
      <c r="OBY108" s="38"/>
      <c r="OBZ108" s="38"/>
      <c r="OCA108" s="38"/>
      <c r="OCB108" s="38"/>
      <c r="OCC108" s="38"/>
      <c r="OCD108" s="38"/>
      <c r="OCE108" s="38"/>
      <c r="OCF108" s="38"/>
      <c r="OCG108" s="38"/>
      <c r="OCH108" s="38"/>
      <c r="OCI108" s="38"/>
      <c r="OCJ108" s="38"/>
      <c r="OCK108" s="38"/>
      <c r="OCL108" s="38"/>
      <c r="OCM108" s="38"/>
      <c r="OCN108" s="38"/>
      <c r="OCO108" s="38"/>
      <c r="OCP108" s="38"/>
      <c r="OCQ108" s="38"/>
      <c r="OCR108" s="38"/>
      <c r="OCS108" s="38"/>
      <c r="OCT108" s="38"/>
      <c r="OCU108" s="38"/>
      <c r="OCV108" s="38"/>
      <c r="OCW108" s="38"/>
      <c r="OCX108" s="38"/>
      <c r="OCY108" s="38"/>
      <c r="OCZ108" s="38"/>
      <c r="ODA108" s="38"/>
      <c r="ODB108" s="38"/>
      <c r="ODC108" s="38"/>
      <c r="ODD108" s="38"/>
      <c r="ODE108" s="38"/>
      <c r="ODF108" s="38"/>
      <c r="ODG108" s="38"/>
      <c r="ODH108" s="38"/>
      <c r="ODI108" s="38"/>
      <c r="ODJ108" s="38"/>
      <c r="ODK108" s="38"/>
      <c r="ODL108" s="38"/>
      <c r="ODM108" s="38"/>
      <c r="ODN108" s="38"/>
      <c r="ODO108" s="38"/>
      <c r="ODP108" s="38"/>
      <c r="ODQ108" s="38"/>
      <c r="ODR108" s="38"/>
      <c r="ODS108" s="38"/>
      <c r="ODT108" s="38"/>
      <c r="ODU108" s="38"/>
      <c r="ODV108" s="38"/>
      <c r="ODW108" s="38"/>
      <c r="ODX108" s="38"/>
      <c r="ODY108" s="38"/>
      <c r="ODZ108" s="38"/>
      <c r="OEA108" s="38"/>
      <c r="OEB108" s="38"/>
      <c r="OEC108" s="38"/>
      <c r="OED108" s="38"/>
      <c r="OEE108" s="38"/>
      <c r="OEF108" s="38"/>
      <c r="OEG108" s="38"/>
      <c r="OEH108" s="38"/>
      <c r="OEI108" s="38"/>
      <c r="OEJ108" s="38"/>
      <c r="OEK108" s="38"/>
      <c r="OEL108" s="38"/>
      <c r="OEM108" s="38"/>
      <c r="OEN108" s="38"/>
      <c r="OEO108" s="38"/>
      <c r="OEP108" s="38"/>
      <c r="OEQ108" s="38"/>
      <c r="OER108" s="38"/>
      <c r="OES108" s="38"/>
      <c r="OET108" s="38"/>
      <c r="OEU108" s="38"/>
      <c r="OEV108" s="38"/>
      <c r="OEW108" s="38"/>
      <c r="OEX108" s="38"/>
      <c r="OEY108" s="38"/>
      <c r="OEZ108" s="38"/>
      <c r="OFA108" s="38"/>
      <c r="OFB108" s="38"/>
      <c r="OFC108" s="38"/>
      <c r="OFD108" s="38"/>
      <c r="OFE108" s="38"/>
      <c r="OFF108" s="38"/>
      <c r="OFG108" s="38"/>
      <c r="OFH108" s="38"/>
      <c r="OFI108" s="38"/>
      <c r="OFJ108" s="38"/>
      <c r="OFK108" s="38"/>
      <c r="OFL108" s="38"/>
      <c r="OFM108" s="38"/>
      <c r="OFN108" s="38"/>
      <c r="OFO108" s="38"/>
      <c r="OFP108" s="38"/>
      <c r="OFQ108" s="38"/>
      <c r="OFR108" s="38"/>
      <c r="OFS108" s="38"/>
      <c r="OFT108" s="38"/>
      <c r="OFU108" s="38"/>
      <c r="OFV108" s="38"/>
      <c r="OFW108" s="38"/>
      <c r="OFX108" s="38"/>
      <c r="OFY108" s="38"/>
      <c r="OFZ108" s="38"/>
      <c r="OGA108" s="38"/>
      <c r="OGB108" s="38"/>
      <c r="OGC108" s="38"/>
      <c r="OGD108" s="38"/>
      <c r="OGE108" s="38"/>
      <c r="OGF108" s="38"/>
      <c r="OGG108" s="38"/>
      <c r="OGH108" s="38"/>
      <c r="OGI108" s="38"/>
      <c r="OGJ108" s="38"/>
      <c r="OGK108" s="38"/>
      <c r="OGL108" s="38"/>
      <c r="OGM108" s="38"/>
      <c r="OGN108" s="38"/>
      <c r="OGO108" s="38"/>
      <c r="OGP108" s="38"/>
      <c r="OGQ108" s="38"/>
      <c r="OGR108" s="38"/>
      <c r="OGS108" s="38"/>
      <c r="OGT108" s="38"/>
      <c r="OGU108" s="38"/>
      <c r="OGV108" s="38"/>
      <c r="OGW108" s="38"/>
      <c r="OGX108" s="38"/>
      <c r="OGY108" s="38"/>
      <c r="OGZ108" s="38"/>
      <c r="OHA108" s="38"/>
      <c r="OHB108" s="38"/>
      <c r="OHC108" s="38"/>
      <c r="OHD108" s="38"/>
      <c r="OHE108" s="38"/>
      <c r="OHF108" s="38"/>
      <c r="OHG108" s="38"/>
      <c r="OHH108" s="38"/>
      <c r="OHI108" s="38"/>
      <c r="OHJ108" s="38"/>
      <c r="OHK108" s="38"/>
      <c r="OHL108" s="38"/>
      <c r="OHM108" s="38"/>
      <c r="OHN108" s="38"/>
      <c r="OHO108" s="38"/>
      <c r="OHP108" s="38"/>
      <c r="OHQ108" s="38"/>
      <c r="OHR108" s="38"/>
      <c r="OHS108" s="38"/>
      <c r="OHT108" s="38"/>
      <c r="OHU108" s="38"/>
      <c r="OHV108" s="38"/>
      <c r="OHW108" s="38"/>
      <c r="OHX108" s="38"/>
      <c r="OHY108" s="38"/>
      <c r="OHZ108" s="38"/>
      <c r="OIA108" s="38"/>
      <c r="OIB108" s="38"/>
      <c r="OIC108" s="38"/>
      <c r="OID108" s="38"/>
      <c r="OIE108" s="38"/>
      <c r="OIF108" s="38"/>
      <c r="OIG108" s="38"/>
      <c r="OIH108" s="38"/>
      <c r="OII108" s="38"/>
      <c r="OIJ108" s="38"/>
      <c r="OIK108" s="38"/>
      <c r="OIL108" s="38"/>
      <c r="OIM108" s="38"/>
      <c r="OIN108" s="38"/>
      <c r="OIO108" s="38"/>
      <c r="OIP108" s="38"/>
      <c r="OIQ108" s="38"/>
      <c r="OIR108" s="38"/>
      <c r="OIS108" s="38"/>
      <c r="OIT108" s="38"/>
      <c r="OIU108" s="38"/>
      <c r="OIV108" s="38"/>
      <c r="OIW108" s="38"/>
      <c r="OIX108" s="38"/>
      <c r="OIY108" s="38"/>
      <c r="OIZ108" s="38"/>
      <c r="OJA108" s="38"/>
      <c r="OJB108" s="38"/>
      <c r="OJC108" s="38"/>
      <c r="OJD108" s="38"/>
      <c r="OJE108" s="38"/>
      <c r="OJF108" s="38"/>
      <c r="OJG108" s="38"/>
      <c r="OJH108" s="38"/>
      <c r="OJI108" s="38"/>
      <c r="OJJ108" s="38"/>
      <c r="OJK108" s="38"/>
      <c r="OJL108" s="38"/>
      <c r="OJM108" s="38"/>
      <c r="OJN108" s="38"/>
      <c r="OJO108" s="38"/>
      <c r="OJP108" s="38"/>
      <c r="OJQ108" s="38"/>
      <c r="OJR108" s="38"/>
      <c r="OJS108" s="38"/>
      <c r="OJT108" s="38"/>
      <c r="OJU108" s="38"/>
      <c r="OJV108" s="38"/>
      <c r="OJW108" s="38"/>
      <c r="OJX108" s="38"/>
      <c r="OJY108" s="38"/>
      <c r="OJZ108" s="38"/>
      <c r="OKA108" s="38"/>
      <c r="OKB108" s="38"/>
      <c r="OKC108" s="38"/>
      <c r="OKD108" s="38"/>
      <c r="OKE108" s="38"/>
      <c r="OKF108" s="38"/>
      <c r="OKG108" s="38"/>
      <c r="OKH108" s="38"/>
      <c r="OKI108" s="38"/>
      <c r="OKJ108" s="38"/>
      <c r="OKK108" s="38"/>
      <c r="OKL108" s="38"/>
      <c r="OKM108" s="38"/>
      <c r="OKN108" s="38"/>
      <c r="OKO108" s="38"/>
      <c r="OKP108" s="38"/>
      <c r="OKQ108" s="38"/>
      <c r="OKR108" s="38"/>
      <c r="OKS108" s="38"/>
      <c r="OKT108" s="38"/>
      <c r="OKU108" s="38"/>
      <c r="OKV108" s="38"/>
      <c r="OKW108" s="38"/>
      <c r="OKX108" s="38"/>
      <c r="OKY108" s="38"/>
      <c r="OKZ108" s="38"/>
      <c r="OLA108" s="38"/>
      <c r="OLB108" s="38"/>
      <c r="OLC108" s="38"/>
      <c r="OLD108" s="38"/>
      <c r="OLE108" s="38"/>
      <c r="OLF108" s="38"/>
      <c r="OLG108" s="38"/>
      <c r="OLH108" s="38"/>
      <c r="OLI108" s="38"/>
      <c r="OLJ108" s="38"/>
      <c r="OLK108" s="38"/>
      <c r="OLL108" s="38"/>
      <c r="OLM108" s="38"/>
      <c r="OLN108" s="38"/>
      <c r="OLO108" s="38"/>
      <c r="OLP108" s="38"/>
      <c r="OLQ108" s="38"/>
      <c r="OLR108" s="38"/>
      <c r="OLS108" s="38"/>
      <c r="OLT108" s="38"/>
      <c r="OLU108" s="38"/>
      <c r="OLV108" s="38"/>
      <c r="OLW108" s="38"/>
      <c r="OLX108" s="38"/>
      <c r="OLY108" s="38"/>
      <c r="OLZ108" s="38"/>
      <c r="OMA108" s="38"/>
      <c r="OMB108" s="38"/>
      <c r="OMC108" s="38"/>
      <c r="OMD108" s="38"/>
      <c r="OME108" s="38"/>
      <c r="OMF108" s="38"/>
      <c r="OMG108" s="38"/>
      <c r="OMH108" s="38"/>
      <c r="OMI108" s="38"/>
      <c r="OMJ108" s="38"/>
      <c r="OMK108" s="38"/>
      <c r="OML108" s="38"/>
      <c r="OMM108" s="38"/>
      <c r="OMN108" s="38"/>
      <c r="OMO108" s="38"/>
      <c r="OMP108" s="38"/>
      <c r="OMQ108" s="38"/>
      <c r="OMR108" s="38"/>
      <c r="OMS108" s="38"/>
      <c r="OMT108" s="38"/>
      <c r="OMU108" s="38"/>
      <c r="OMV108" s="38"/>
      <c r="OMW108" s="38"/>
      <c r="OMX108" s="38"/>
      <c r="OMY108" s="38"/>
      <c r="OMZ108" s="38"/>
      <c r="ONA108" s="38"/>
      <c r="ONB108" s="38"/>
      <c r="ONC108" s="38"/>
      <c r="OND108" s="38"/>
      <c r="ONE108" s="38"/>
      <c r="ONF108" s="38"/>
      <c r="ONG108" s="38"/>
      <c r="ONH108" s="38"/>
      <c r="ONI108" s="38"/>
      <c r="ONJ108" s="38"/>
      <c r="ONK108" s="38"/>
      <c r="ONL108" s="38"/>
      <c r="ONM108" s="38"/>
      <c r="ONN108" s="38"/>
      <c r="ONO108" s="38"/>
      <c r="ONP108" s="38"/>
      <c r="ONQ108" s="38"/>
      <c r="ONR108" s="38"/>
      <c r="ONS108" s="38"/>
      <c r="ONT108" s="38"/>
      <c r="ONU108" s="38"/>
      <c r="ONV108" s="38"/>
      <c r="ONW108" s="38"/>
      <c r="ONX108" s="38"/>
      <c r="ONY108" s="38"/>
      <c r="ONZ108" s="38"/>
      <c r="OOA108" s="38"/>
      <c r="OOB108" s="38"/>
      <c r="OOC108" s="38"/>
      <c r="OOD108" s="38"/>
      <c r="OOE108" s="38"/>
      <c r="OOF108" s="38"/>
      <c r="OOG108" s="38"/>
      <c r="OOH108" s="38"/>
      <c r="OOI108" s="38"/>
      <c r="OOJ108" s="38"/>
      <c r="OOK108" s="38"/>
      <c r="OOL108" s="38"/>
      <c r="OOM108" s="38"/>
      <c r="OON108" s="38"/>
      <c r="OOO108" s="38"/>
      <c r="OOP108" s="38"/>
      <c r="OOQ108" s="38"/>
      <c r="OOR108" s="38"/>
      <c r="OOS108" s="38"/>
      <c r="OOT108" s="38"/>
      <c r="OOU108" s="38"/>
      <c r="OOV108" s="38"/>
      <c r="OOW108" s="38"/>
      <c r="OOX108" s="38"/>
      <c r="OOY108" s="38"/>
      <c r="OOZ108" s="38"/>
      <c r="OPA108" s="38"/>
      <c r="OPB108" s="38"/>
      <c r="OPC108" s="38"/>
      <c r="OPD108" s="38"/>
      <c r="OPE108" s="38"/>
      <c r="OPF108" s="38"/>
      <c r="OPG108" s="38"/>
      <c r="OPH108" s="38"/>
      <c r="OPI108" s="38"/>
      <c r="OPJ108" s="38"/>
      <c r="OPK108" s="38"/>
      <c r="OPL108" s="38"/>
      <c r="OPM108" s="38"/>
      <c r="OPN108" s="38"/>
      <c r="OPO108" s="38"/>
      <c r="OPP108" s="38"/>
      <c r="OPQ108" s="38"/>
      <c r="OPR108" s="38"/>
      <c r="OPS108" s="38"/>
      <c r="OPT108" s="38"/>
      <c r="OPU108" s="38"/>
      <c r="OPV108" s="38"/>
      <c r="OPW108" s="38"/>
      <c r="OPX108" s="38"/>
      <c r="OPY108" s="38"/>
      <c r="OPZ108" s="38"/>
      <c r="OQA108" s="38"/>
      <c r="OQB108" s="38"/>
      <c r="OQC108" s="38"/>
      <c r="OQD108" s="38"/>
      <c r="OQE108" s="38"/>
      <c r="OQF108" s="38"/>
      <c r="OQG108" s="38"/>
      <c r="OQH108" s="38"/>
      <c r="OQI108" s="38"/>
      <c r="OQJ108" s="38"/>
      <c r="OQK108" s="38"/>
      <c r="OQL108" s="38"/>
      <c r="OQM108" s="38"/>
      <c r="OQN108" s="38"/>
      <c r="OQO108" s="38"/>
      <c r="OQP108" s="38"/>
      <c r="OQQ108" s="38"/>
      <c r="OQR108" s="38"/>
      <c r="OQS108" s="38"/>
      <c r="OQT108" s="38"/>
      <c r="OQU108" s="38"/>
      <c r="OQV108" s="38"/>
      <c r="OQW108" s="38"/>
      <c r="OQX108" s="38"/>
      <c r="OQY108" s="38"/>
      <c r="OQZ108" s="38"/>
      <c r="ORA108" s="38"/>
      <c r="ORB108" s="38"/>
      <c r="ORC108" s="38"/>
      <c r="ORD108" s="38"/>
      <c r="ORE108" s="38"/>
      <c r="ORF108" s="38"/>
      <c r="ORG108" s="38"/>
      <c r="ORH108" s="38"/>
      <c r="ORI108" s="38"/>
      <c r="ORJ108" s="38"/>
      <c r="ORK108" s="38"/>
      <c r="ORL108" s="38"/>
      <c r="ORM108" s="38"/>
      <c r="ORN108" s="38"/>
      <c r="ORO108" s="38"/>
      <c r="ORP108" s="38"/>
      <c r="ORQ108" s="38"/>
      <c r="ORR108" s="38"/>
      <c r="ORS108" s="38"/>
      <c r="ORT108" s="38"/>
      <c r="ORU108" s="38"/>
      <c r="ORV108" s="38"/>
      <c r="ORW108" s="38"/>
      <c r="ORX108" s="38"/>
      <c r="ORY108" s="38"/>
      <c r="ORZ108" s="38"/>
      <c r="OSA108" s="38"/>
      <c r="OSB108" s="38"/>
      <c r="OSC108" s="38"/>
      <c r="OSD108" s="38"/>
      <c r="OSE108" s="38"/>
      <c r="OSF108" s="38"/>
      <c r="OSG108" s="38"/>
      <c r="OSH108" s="38"/>
      <c r="OSI108" s="38"/>
      <c r="OSJ108" s="38"/>
      <c r="OSK108" s="38"/>
      <c r="OSL108" s="38"/>
      <c r="OSM108" s="38"/>
      <c r="OSN108" s="38"/>
      <c r="OSO108" s="38"/>
      <c r="OSP108" s="38"/>
      <c r="OSQ108" s="38"/>
      <c r="OSR108" s="38"/>
      <c r="OSS108" s="38"/>
      <c r="OST108" s="38"/>
      <c r="OSU108" s="38"/>
      <c r="OSV108" s="38"/>
      <c r="OSW108" s="38"/>
      <c r="OSX108" s="38"/>
      <c r="OSY108" s="38"/>
      <c r="OSZ108" s="38"/>
      <c r="OTA108" s="38"/>
      <c r="OTB108" s="38"/>
      <c r="OTC108" s="38"/>
      <c r="OTD108" s="38"/>
      <c r="OTE108" s="38"/>
      <c r="OTF108" s="38"/>
      <c r="OTG108" s="38"/>
      <c r="OTH108" s="38"/>
      <c r="OTI108" s="38"/>
      <c r="OTJ108" s="38"/>
      <c r="OTK108" s="38"/>
      <c r="OTL108" s="38"/>
      <c r="OTM108" s="38"/>
      <c r="OTN108" s="38"/>
      <c r="OTO108" s="38"/>
      <c r="OTP108" s="38"/>
      <c r="OTQ108" s="38"/>
      <c r="OTR108" s="38"/>
      <c r="OTS108" s="38"/>
      <c r="OTT108" s="38"/>
      <c r="OTU108" s="38"/>
      <c r="OTV108" s="38"/>
      <c r="OTW108" s="38"/>
      <c r="OTX108" s="38"/>
      <c r="OTY108" s="38"/>
      <c r="OTZ108" s="38"/>
      <c r="OUA108" s="38"/>
      <c r="OUB108" s="38"/>
      <c r="OUC108" s="38"/>
      <c r="OUD108" s="38"/>
      <c r="OUE108" s="38"/>
      <c r="OUF108" s="38"/>
      <c r="OUG108" s="38"/>
      <c r="OUH108" s="38"/>
      <c r="OUI108" s="38"/>
      <c r="OUJ108" s="38"/>
      <c r="OUK108" s="38"/>
      <c r="OUL108" s="38"/>
      <c r="OUM108" s="38"/>
      <c r="OUN108" s="38"/>
      <c r="OUO108" s="38"/>
      <c r="OUP108" s="38"/>
      <c r="OUQ108" s="38"/>
      <c r="OUR108" s="38"/>
      <c r="OUS108" s="38"/>
      <c r="OUT108" s="38"/>
      <c r="OUU108" s="38"/>
      <c r="OUV108" s="38"/>
      <c r="OUW108" s="38"/>
      <c r="OUX108" s="38"/>
      <c r="OUY108" s="38"/>
      <c r="OUZ108" s="38"/>
      <c r="OVA108" s="38"/>
      <c r="OVB108" s="38"/>
      <c r="OVC108" s="38"/>
      <c r="OVD108" s="38"/>
      <c r="OVE108" s="38"/>
      <c r="OVF108" s="38"/>
      <c r="OVG108" s="38"/>
      <c r="OVH108" s="38"/>
      <c r="OVI108" s="38"/>
      <c r="OVJ108" s="38"/>
      <c r="OVK108" s="38"/>
      <c r="OVL108" s="38"/>
      <c r="OVM108" s="38"/>
      <c r="OVN108" s="38"/>
      <c r="OVO108" s="38"/>
      <c r="OVP108" s="38"/>
      <c r="OVQ108" s="38"/>
      <c r="OVR108" s="38"/>
      <c r="OVS108" s="38"/>
      <c r="OVT108" s="38"/>
      <c r="OVU108" s="38"/>
      <c r="OVV108" s="38"/>
      <c r="OVW108" s="38"/>
      <c r="OVX108" s="38"/>
      <c r="OVY108" s="38"/>
      <c r="OVZ108" s="38"/>
      <c r="OWA108" s="38"/>
      <c r="OWB108" s="38"/>
      <c r="OWC108" s="38"/>
      <c r="OWD108" s="38"/>
      <c r="OWE108" s="38"/>
      <c r="OWF108" s="38"/>
      <c r="OWG108" s="38"/>
      <c r="OWH108" s="38"/>
      <c r="OWI108" s="38"/>
      <c r="OWJ108" s="38"/>
      <c r="OWK108" s="38"/>
      <c r="OWL108" s="38"/>
      <c r="OWM108" s="38"/>
      <c r="OWN108" s="38"/>
      <c r="OWO108" s="38"/>
      <c r="OWP108" s="38"/>
      <c r="OWQ108" s="38"/>
      <c r="OWR108" s="38"/>
      <c r="OWS108" s="38"/>
      <c r="OWT108" s="38"/>
      <c r="OWU108" s="38"/>
      <c r="OWV108" s="38"/>
      <c r="OWW108" s="38"/>
      <c r="OWX108" s="38"/>
      <c r="OWY108" s="38"/>
      <c r="OWZ108" s="38"/>
      <c r="OXA108" s="38"/>
      <c r="OXB108" s="38"/>
      <c r="OXC108" s="38"/>
      <c r="OXD108" s="38"/>
      <c r="OXE108" s="38"/>
      <c r="OXF108" s="38"/>
      <c r="OXG108" s="38"/>
      <c r="OXH108" s="38"/>
      <c r="OXI108" s="38"/>
      <c r="OXJ108" s="38"/>
      <c r="OXK108" s="38"/>
      <c r="OXL108" s="38"/>
      <c r="OXM108" s="38"/>
      <c r="OXN108" s="38"/>
      <c r="OXO108" s="38"/>
      <c r="OXP108" s="38"/>
      <c r="OXQ108" s="38"/>
      <c r="OXR108" s="38"/>
      <c r="OXS108" s="38"/>
      <c r="OXT108" s="38"/>
      <c r="OXU108" s="38"/>
      <c r="OXV108" s="38"/>
      <c r="OXW108" s="38"/>
      <c r="OXX108" s="38"/>
      <c r="OXY108" s="38"/>
      <c r="OXZ108" s="38"/>
      <c r="OYA108" s="38"/>
      <c r="OYB108" s="38"/>
      <c r="OYC108" s="38"/>
      <c r="OYD108" s="38"/>
      <c r="OYE108" s="38"/>
      <c r="OYF108" s="38"/>
      <c r="OYG108" s="38"/>
      <c r="OYH108" s="38"/>
      <c r="OYI108" s="38"/>
      <c r="OYJ108" s="38"/>
      <c r="OYK108" s="38"/>
      <c r="OYL108" s="38"/>
      <c r="OYM108" s="38"/>
      <c r="OYN108" s="38"/>
      <c r="OYO108" s="38"/>
      <c r="OYP108" s="38"/>
      <c r="OYQ108" s="38"/>
      <c r="OYR108" s="38"/>
      <c r="OYS108" s="38"/>
      <c r="OYT108" s="38"/>
      <c r="OYU108" s="38"/>
      <c r="OYV108" s="38"/>
      <c r="OYW108" s="38"/>
      <c r="OYX108" s="38"/>
      <c r="OYY108" s="38"/>
      <c r="OYZ108" s="38"/>
      <c r="OZA108" s="38"/>
      <c r="OZB108" s="38"/>
      <c r="OZC108" s="38"/>
      <c r="OZD108" s="38"/>
      <c r="OZE108" s="38"/>
      <c r="OZF108" s="38"/>
      <c r="OZG108" s="38"/>
      <c r="OZH108" s="38"/>
      <c r="OZI108" s="38"/>
      <c r="OZJ108" s="38"/>
      <c r="OZK108" s="38"/>
      <c r="OZL108" s="38"/>
      <c r="OZM108" s="38"/>
      <c r="OZN108" s="38"/>
      <c r="OZO108" s="38"/>
      <c r="OZP108" s="38"/>
      <c r="OZQ108" s="38"/>
      <c r="OZR108" s="38"/>
      <c r="OZS108" s="38"/>
      <c r="OZT108" s="38"/>
      <c r="OZU108" s="38"/>
      <c r="OZV108" s="38"/>
      <c r="OZW108" s="38"/>
      <c r="OZX108" s="38"/>
      <c r="OZY108" s="38"/>
      <c r="OZZ108" s="38"/>
      <c r="PAA108" s="38"/>
      <c r="PAB108" s="38"/>
      <c r="PAC108" s="38"/>
      <c r="PAD108" s="38"/>
      <c r="PAE108" s="38"/>
      <c r="PAF108" s="38"/>
      <c r="PAG108" s="38"/>
      <c r="PAH108" s="38"/>
      <c r="PAI108" s="38"/>
      <c r="PAJ108" s="38"/>
      <c r="PAK108" s="38"/>
      <c r="PAL108" s="38"/>
      <c r="PAM108" s="38"/>
      <c r="PAN108" s="38"/>
      <c r="PAO108" s="38"/>
      <c r="PAP108" s="38"/>
      <c r="PAQ108" s="38"/>
      <c r="PAR108" s="38"/>
      <c r="PAS108" s="38"/>
      <c r="PAT108" s="38"/>
      <c r="PAU108" s="38"/>
      <c r="PAV108" s="38"/>
      <c r="PAW108" s="38"/>
      <c r="PAX108" s="38"/>
      <c r="PAY108" s="38"/>
      <c r="PAZ108" s="38"/>
      <c r="PBA108" s="38"/>
      <c r="PBB108" s="38"/>
      <c r="PBC108" s="38"/>
      <c r="PBD108" s="38"/>
      <c r="PBE108" s="38"/>
      <c r="PBF108" s="38"/>
      <c r="PBG108" s="38"/>
      <c r="PBH108" s="38"/>
      <c r="PBI108" s="38"/>
      <c r="PBJ108" s="38"/>
      <c r="PBK108" s="38"/>
      <c r="PBL108" s="38"/>
      <c r="PBM108" s="38"/>
      <c r="PBN108" s="38"/>
      <c r="PBO108" s="38"/>
      <c r="PBP108" s="38"/>
      <c r="PBQ108" s="38"/>
      <c r="PBR108" s="38"/>
      <c r="PBS108" s="38"/>
      <c r="PBT108" s="38"/>
      <c r="PBU108" s="38"/>
      <c r="PBV108" s="38"/>
      <c r="PBW108" s="38"/>
      <c r="PBX108" s="38"/>
      <c r="PBY108" s="38"/>
      <c r="PBZ108" s="38"/>
      <c r="PCA108" s="38"/>
      <c r="PCB108" s="38"/>
      <c r="PCC108" s="38"/>
      <c r="PCD108" s="38"/>
      <c r="PCE108" s="38"/>
      <c r="PCF108" s="38"/>
      <c r="PCG108" s="38"/>
      <c r="PCH108" s="38"/>
      <c r="PCI108" s="38"/>
      <c r="PCJ108" s="38"/>
      <c r="PCK108" s="38"/>
      <c r="PCL108" s="38"/>
      <c r="PCM108" s="38"/>
      <c r="PCN108" s="38"/>
      <c r="PCO108" s="38"/>
      <c r="PCP108" s="38"/>
      <c r="PCQ108" s="38"/>
      <c r="PCR108" s="38"/>
      <c r="PCS108" s="38"/>
      <c r="PCT108" s="38"/>
      <c r="PCU108" s="38"/>
      <c r="PCV108" s="38"/>
      <c r="PCW108" s="38"/>
      <c r="PCX108" s="38"/>
      <c r="PCY108" s="38"/>
      <c r="PCZ108" s="38"/>
      <c r="PDA108" s="38"/>
      <c r="PDB108" s="38"/>
      <c r="PDC108" s="38"/>
      <c r="PDD108" s="38"/>
      <c r="PDE108" s="38"/>
      <c r="PDF108" s="38"/>
      <c r="PDG108" s="38"/>
      <c r="PDH108" s="38"/>
      <c r="PDI108" s="38"/>
      <c r="PDJ108" s="38"/>
      <c r="PDK108" s="38"/>
      <c r="PDL108" s="38"/>
      <c r="PDM108" s="38"/>
      <c r="PDN108" s="38"/>
      <c r="PDO108" s="38"/>
      <c r="PDP108" s="38"/>
      <c r="PDQ108" s="38"/>
      <c r="PDR108" s="38"/>
      <c r="PDS108" s="38"/>
      <c r="PDT108" s="38"/>
      <c r="PDU108" s="38"/>
      <c r="PDV108" s="38"/>
      <c r="PDW108" s="38"/>
      <c r="PDX108" s="38"/>
      <c r="PDY108" s="38"/>
      <c r="PDZ108" s="38"/>
      <c r="PEA108" s="38"/>
      <c r="PEB108" s="38"/>
      <c r="PEC108" s="38"/>
      <c r="PED108" s="38"/>
      <c r="PEE108" s="38"/>
      <c r="PEF108" s="38"/>
      <c r="PEG108" s="38"/>
      <c r="PEH108" s="38"/>
      <c r="PEI108" s="38"/>
      <c r="PEJ108" s="38"/>
      <c r="PEK108" s="38"/>
      <c r="PEL108" s="38"/>
      <c r="PEM108" s="38"/>
      <c r="PEN108" s="38"/>
      <c r="PEO108" s="38"/>
      <c r="PEP108" s="38"/>
      <c r="PEQ108" s="38"/>
      <c r="PER108" s="38"/>
      <c r="PES108" s="38"/>
      <c r="PET108" s="38"/>
      <c r="PEU108" s="38"/>
      <c r="PEV108" s="38"/>
      <c r="PEW108" s="38"/>
      <c r="PEX108" s="38"/>
      <c r="PEY108" s="38"/>
      <c r="PEZ108" s="38"/>
      <c r="PFA108" s="38"/>
      <c r="PFB108" s="38"/>
      <c r="PFC108" s="38"/>
      <c r="PFD108" s="38"/>
      <c r="PFE108" s="38"/>
      <c r="PFF108" s="38"/>
      <c r="PFG108" s="38"/>
      <c r="PFH108" s="38"/>
      <c r="PFI108" s="38"/>
      <c r="PFJ108" s="38"/>
      <c r="PFK108" s="38"/>
      <c r="PFL108" s="38"/>
      <c r="PFM108" s="38"/>
      <c r="PFN108" s="38"/>
      <c r="PFO108" s="38"/>
      <c r="PFP108" s="38"/>
      <c r="PFQ108" s="38"/>
      <c r="PFR108" s="38"/>
      <c r="PFS108" s="38"/>
      <c r="PFT108" s="38"/>
      <c r="PFU108" s="38"/>
      <c r="PFV108" s="38"/>
      <c r="PFW108" s="38"/>
      <c r="PFX108" s="38"/>
      <c r="PFY108" s="38"/>
      <c r="PFZ108" s="38"/>
      <c r="PGA108" s="38"/>
      <c r="PGB108" s="38"/>
      <c r="PGC108" s="38"/>
      <c r="PGD108" s="38"/>
      <c r="PGE108" s="38"/>
      <c r="PGF108" s="38"/>
      <c r="PGG108" s="38"/>
      <c r="PGH108" s="38"/>
      <c r="PGI108" s="38"/>
      <c r="PGJ108" s="38"/>
      <c r="PGK108" s="38"/>
      <c r="PGL108" s="38"/>
      <c r="PGM108" s="38"/>
      <c r="PGN108" s="38"/>
      <c r="PGO108" s="38"/>
      <c r="PGP108" s="38"/>
      <c r="PGQ108" s="38"/>
      <c r="PGR108" s="38"/>
      <c r="PGS108" s="38"/>
      <c r="PGT108" s="38"/>
      <c r="PGU108" s="38"/>
      <c r="PGV108" s="38"/>
      <c r="PGW108" s="38"/>
      <c r="PGX108" s="38"/>
      <c r="PGY108" s="38"/>
      <c r="PGZ108" s="38"/>
      <c r="PHA108" s="38"/>
      <c r="PHB108" s="38"/>
      <c r="PHC108" s="38"/>
      <c r="PHD108" s="38"/>
      <c r="PHE108" s="38"/>
      <c r="PHF108" s="38"/>
      <c r="PHG108" s="38"/>
      <c r="PHH108" s="38"/>
      <c r="PHI108" s="38"/>
      <c r="PHJ108" s="38"/>
      <c r="PHK108" s="38"/>
      <c r="PHL108" s="38"/>
      <c r="PHM108" s="38"/>
      <c r="PHN108" s="38"/>
      <c r="PHO108" s="38"/>
      <c r="PHP108" s="38"/>
      <c r="PHQ108" s="38"/>
      <c r="PHR108" s="38"/>
      <c r="PHS108" s="38"/>
      <c r="PHT108" s="38"/>
      <c r="PHU108" s="38"/>
      <c r="PHV108" s="38"/>
      <c r="PHW108" s="38"/>
      <c r="PHX108" s="38"/>
      <c r="PHY108" s="38"/>
      <c r="PHZ108" s="38"/>
      <c r="PIA108" s="38"/>
      <c r="PIB108" s="38"/>
      <c r="PIC108" s="38"/>
      <c r="PID108" s="38"/>
      <c r="PIE108" s="38"/>
      <c r="PIF108" s="38"/>
      <c r="PIG108" s="38"/>
      <c r="PIH108" s="38"/>
      <c r="PII108" s="38"/>
      <c r="PIJ108" s="38"/>
      <c r="PIK108" s="38"/>
      <c r="PIL108" s="38"/>
      <c r="PIM108" s="38"/>
      <c r="PIN108" s="38"/>
      <c r="PIO108" s="38"/>
      <c r="PIP108" s="38"/>
      <c r="PIQ108" s="38"/>
      <c r="PIR108" s="38"/>
      <c r="PIS108" s="38"/>
      <c r="PIT108" s="38"/>
      <c r="PIU108" s="38"/>
      <c r="PIV108" s="38"/>
      <c r="PIW108" s="38"/>
      <c r="PIX108" s="38"/>
      <c r="PIY108" s="38"/>
      <c r="PIZ108" s="38"/>
      <c r="PJA108" s="38"/>
      <c r="PJB108" s="38"/>
      <c r="PJC108" s="38"/>
      <c r="PJD108" s="38"/>
      <c r="PJE108" s="38"/>
      <c r="PJF108" s="38"/>
      <c r="PJG108" s="38"/>
      <c r="PJH108" s="38"/>
      <c r="PJI108" s="38"/>
      <c r="PJJ108" s="38"/>
      <c r="PJK108" s="38"/>
      <c r="PJL108" s="38"/>
      <c r="PJM108" s="38"/>
      <c r="PJN108" s="38"/>
      <c r="PJO108" s="38"/>
      <c r="PJP108" s="38"/>
      <c r="PJQ108" s="38"/>
      <c r="PJR108" s="38"/>
      <c r="PJS108" s="38"/>
      <c r="PJT108" s="38"/>
      <c r="PJU108" s="38"/>
      <c r="PJV108" s="38"/>
      <c r="PJW108" s="38"/>
      <c r="PJX108" s="38"/>
      <c r="PJY108" s="38"/>
      <c r="PJZ108" s="38"/>
      <c r="PKA108" s="38"/>
      <c r="PKB108" s="38"/>
      <c r="PKC108" s="38"/>
      <c r="PKD108" s="38"/>
      <c r="PKE108" s="38"/>
      <c r="PKF108" s="38"/>
      <c r="PKG108" s="38"/>
      <c r="PKH108" s="38"/>
      <c r="PKI108" s="38"/>
      <c r="PKJ108" s="38"/>
      <c r="PKK108" s="38"/>
      <c r="PKL108" s="38"/>
      <c r="PKM108" s="38"/>
      <c r="PKN108" s="38"/>
      <c r="PKO108" s="38"/>
      <c r="PKP108" s="38"/>
      <c r="PKQ108" s="38"/>
      <c r="PKR108" s="38"/>
      <c r="PKS108" s="38"/>
      <c r="PKT108" s="38"/>
      <c r="PKU108" s="38"/>
      <c r="PKV108" s="38"/>
      <c r="PKW108" s="38"/>
      <c r="PKX108" s="38"/>
      <c r="PKY108" s="38"/>
      <c r="PKZ108" s="38"/>
      <c r="PLA108" s="38"/>
      <c r="PLB108" s="38"/>
      <c r="PLC108" s="38"/>
      <c r="PLD108" s="38"/>
      <c r="PLE108" s="38"/>
      <c r="PLF108" s="38"/>
      <c r="PLG108" s="38"/>
      <c r="PLH108" s="38"/>
      <c r="PLI108" s="38"/>
      <c r="PLJ108" s="38"/>
      <c r="PLK108" s="38"/>
      <c r="PLL108" s="38"/>
      <c r="PLM108" s="38"/>
      <c r="PLN108" s="38"/>
      <c r="PLO108" s="38"/>
      <c r="PLP108" s="38"/>
      <c r="PLQ108" s="38"/>
      <c r="PLR108" s="38"/>
      <c r="PLS108" s="38"/>
      <c r="PLT108" s="38"/>
      <c r="PLU108" s="38"/>
      <c r="PLV108" s="38"/>
      <c r="PLW108" s="38"/>
      <c r="PLX108" s="38"/>
      <c r="PLY108" s="38"/>
      <c r="PLZ108" s="38"/>
      <c r="PMA108" s="38"/>
      <c r="PMB108" s="38"/>
      <c r="PMC108" s="38"/>
      <c r="PMD108" s="38"/>
      <c r="PME108" s="38"/>
      <c r="PMF108" s="38"/>
      <c r="PMG108" s="38"/>
      <c r="PMH108" s="38"/>
      <c r="PMI108" s="38"/>
      <c r="PMJ108" s="38"/>
      <c r="PMK108" s="38"/>
      <c r="PML108" s="38"/>
      <c r="PMM108" s="38"/>
      <c r="PMN108" s="38"/>
      <c r="PMO108" s="38"/>
      <c r="PMP108" s="38"/>
      <c r="PMQ108" s="38"/>
      <c r="PMR108" s="38"/>
      <c r="PMS108" s="38"/>
      <c r="PMT108" s="38"/>
      <c r="PMU108" s="38"/>
      <c r="PMV108" s="38"/>
      <c r="PMW108" s="38"/>
      <c r="PMX108" s="38"/>
      <c r="PMY108" s="38"/>
      <c r="PMZ108" s="38"/>
      <c r="PNA108" s="38"/>
      <c r="PNB108" s="38"/>
      <c r="PNC108" s="38"/>
      <c r="PND108" s="38"/>
      <c r="PNE108" s="38"/>
      <c r="PNF108" s="38"/>
      <c r="PNG108" s="38"/>
      <c r="PNH108" s="38"/>
      <c r="PNI108" s="38"/>
      <c r="PNJ108" s="38"/>
      <c r="PNK108" s="38"/>
      <c r="PNL108" s="38"/>
      <c r="PNM108" s="38"/>
      <c r="PNN108" s="38"/>
      <c r="PNO108" s="38"/>
      <c r="PNP108" s="38"/>
      <c r="PNQ108" s="38"/>
      <c r="PNR108" s="38"/>
      <c r="PNS108" s="38"/>
      <c r="PNT108" s="38"/>
      <c r="PNU108" s="38"/>
      <c r="PNV108" s="38"/>
      <c r="PNW108" s="38"/>
      <c r="PNX108" s="38"/>
      <c r="PNY108" s="38"/>
      <c r="PNZ108" s="38"/>
      <c r="POA108" s="38"/>
      <c r="POB108" s="38"/>
      <c r="POC108" s="38"/>
      <c r="POD108" s="38"/>
      <c r="POE108" s="38"/>
      <c r="POF108" s="38"/>
      <c r="POG108" s="38"/>
      <c r="POH108" s="38"/>
      <c r="POI108" s="38"/>
      <c r="POJ108" s="38"/>
      <c r="POK108" s="38"/>
      <c r="POL108" s="38"/>
      <c r="POM108" s="38"/>
      <c r="PON108" s="38"/>
      <c r="POO108" s="38"/>
      <c r="POP108" s="38"/>
      <c r="POQ108" s="38"/>
      <c r="POR108" s="38"/>
      <c r="POS108" s="38"/>
      <c r="POT108" s="38"/>
      <c r="POU108" s="38"/>
      <c r="POV108" s="38"/>
      <c r="POW108" s="38"/>
      <c r="POX108" s="38"/>
      <c r="POY108" s="38"/>
      <c r="POZ108" s="38"/>
      <c r="PPA108" s="38"/>
      <c r="PPB108" s="38"/>
      <c r="PPC108" s="38"/>
      <c r="PPD108" s="38"/>
      <c r="PPE108" s="38"/>
      <c r="PPF108" s="38"/>
      <c r="PPG108" s="38"/>
      <c r="PPH108" s="38"/>
      <c r="PPI108" s="38"/>
      <c r="PPJ108" s="38"/>
      <c r="PPK108" s="38"/>
      <c r="PPL108" s="38"/>
      <c r="PPM108" s="38"/>
      <c r="PPN108" s="38"/>
      <c r="PPO108" s="38"/>
      <c r="PPP108" s="38"/>
      <c r="PPQ108" s="38"/>
      <c r="PPR108" s="38"/>
      <c r="PPS108" s="38"/>
      <c r="PPT108" s="38"/>
      <c r="PPU108" s="38"/>
      <c r="PPV108" s="38"/>
      <c r="PPW108" s="38"/>
      <c r="PPX108" s="38"/>
      <c r="PPY108" s="38"/>
      <c r="PPZ108" s="38"/>
      <c r="PQA108" s="38"/>
      <c r="PQB108" s="38"/>
      <c r="PQC108" s="38"/>
      <c r="PQD108" s="38"/>
      <c r="PQE108" s="38"/>
      <c r="PQF108" s="38"/>
      <c r="PQG108" s="38"/>
      <c r="PQH108" s="38"/>
      <c r="PQI108" s="38"/>
      <c r="PQJ108" s="38"/>
      <c r="PQK108" s="38"/>
      <c r="PQL108" s="38"/>
      <c r="PQM108" s="38"/>
      <c r="PQN108" s="38"/>
      <c r="PQO108" s="38"/>
      <c r="PQP108" s="38"/>
      <c r="PQQ108" s="38"/>
      <c r="PQR108" s="38"/>
      <c r="PQS108" s="38"/>
      <c r="PQT108" s="38"/>
      <c r="PQU108" s="38"/>
      <c r="PQV108" s="38"/>
      <c r="PQW108" s="38"/>
      <c r="PQX108" s="38"/>
      <c r="PQY108" s="38"/>
      <c r="PQZ108" s="38"/>
      <c r="PRA108" s="38"/>
      <c r="PRB108" s="38"/>
      <c r="PRC108" s="38"/>
      <c r="PRD108" s="38"/>
      <c r="PRE108" s="38"/>
      <c r="PRF108" s="38"/>
      <c r="PRG108" s="38"/>
      <c r="PRH108" s="38"/>
      <c r="PRI108" s="38"/>
      <c r="PRJ108" s="38"/>
      <c r="PRK108" s="38"/>
      <c r="PRL108" s="38"/>
      <c r="PRM108" s="38"/>
      <c r="PRN108" s="38"/>
      <c r="PRO108" s="38"/>
      <c r="PRP108" s="38"/>
      <c r="PRQ108" s="38"/>
      <c r="PRR108" s="38"/>
      <c r="PRS108" s="38"/>
      <c r="PRT108" s="38"/>
      <c r="PRU108" s="38"/>
      <c r="PRV108" s="38"/>
      <c r="PRW108" s="38"/>
      <c r="PRX108" s="38"/>
      <c r="PRY108" s="38"/>
      <c r="PRZ108" s="38"/>
      <c r="PSA108" s="38"/>
      <c r="PSB108" s="38"/>
      <c r="PSC108" s="38"/>
      <c r="PSD108" s="38"/>
      <c r="PSE108" s="38"/>
      <c r="PSF108" s="38"/>
      <c r="PSG108" s="38"/>
      <c r="PSH108" s="38"/>
      <c r="PSI108" s="38"/>
      <c r="PSJ108" s="38"/>
      <c r="PSK108" s="38"/>
      <c r="PSL108" s="38"/>
      <c r="PSM108" s="38"/>
      <c r="PSN108" s="38"/>
      <c r="PSO108" s="38"/>
      <c r="PSP108" s="38"/>
      <c r="PSQ108" s="38"/>
      <c r="PSR108" s="38"/>
      <c r="PSS108" s="38"/>
      <c r="PST108" s="38"/>
      <c r="PSU108" s="38"/>
      <c r="PSV108" s="38"/>
      <c r="PSW108" s="38"/>
      <c r="PSX108" s="38"/>
      <c r="PSY108" s="38"/>
      <c r="PSZ108" s="38"/>
      <c r="PTA108" s="38"/>
      <c r="PTB108" s="38"/>
      <c r="PTC108" s="38"/>
      <c r="PTD108" s="38"/>
      <c r="PTE108" s="38"/>
      <c r="PTF108" s="38"/>
      <c r="PTG108" s="38"/>
      <c r="PTH108" s="38"/>
      <c r="PTI108" s="38"/>
      <c r="PTJ108" s="38"/>
      <c r="PTK108" s="38"/>
      <c r="PTL108" s="38"/>
      <c r="PTM108" s="38"/>
      <c r="PTN108" s="38"/>
      <c r="PTO108" s="38"/>
      <c r="PTP108" s="38"/>
      <c r="PTQ108" s="38"/>
      <c r="PTR108" s="38"/>
      <c r="PTS108" s="38"/>
      <c r="PTT108" s="38"/>
      <c r="PTU108" s="38"/>
      <c r="PTV108" s="38"/>
      <c r="PTW108" s="38"/>
      <c r="PTX108" s="38"/>
      <c r="PTY108" s="38"/>
      <c r="PTZ108" s="38"/>
      <c r="PUA108" s="38"/>
      <c r="PUB108" s="38"/>
      <c r="PUC108" s="38"/>
      <c r="PUD108" s="38"/>
      <c r="PUE108" s="38"/>
      <c r="PUF108" s="38"/>
      <c r="PUG108" s="38"/>
      <c r="PUH108" s="38"/>
      <c r="PUI108" s="38"/>
      <c r="PUJ108" s="38"/>
      <c r="PUK108" s="38"/>
      <c r="PUL108" s="38"/>
      <c r="PUM108" s="38"/>
      <c r="PUN108" s="38"/>
      <c r="PUO108" s="38"/>
      <c r="PUP108" s="38"/>
      <c r="PUQ108" s="38"/>
      <c r="PUR108" s="38"/>
      <c r="PUS108" s="38"/>
      <c r="PUT108" s="38"/>
      <c r="PUU108" s="38"/>
      <c r="PUV108" s="38"/>
      <c r="PUW108" s="38"/>
      <c r="PUX108" s="38"/>
      <c r="PUY108" s="38"/>
      <c r="PUZ108" s="38"/>
      <c r="PVA108" s="38"/>
      <c r="PVB108" s="38"/>
      <c r="PVC108" s="38"/>
      <c r="PVD108" s="38"/>
      <c r="PVE108" s="38"/>
      <c r="PVF108" s="38"/>
      <c r="PVG108" s="38"/>
      <c r="PVH108" s="38"/>
      <c r="PVI108" s="38"/>
      <c r="PVJ108" s="38"/>
      <c r="PVK108" s="38"/>
      <c r="PVL108" s="38"/>
      <c r="PVM108" s="38"/>
      <c r="PVN108" s="38"/>
      <c r="PVO108" s="38"/>
      <c r="PVP108" s="38"/>
      <c r="PVQ108" s="38"/>
      <c r="PVR108" s="38"/>
      <c r="PVS108" s="38"/>
      <c r="PVT108" s="38"/>
      <c r="PVU108" s="38"/>
      <c r="PVV108" s="38"/>
      <c r="PVW108" s="38"/>
      <c r="PVX108" s="38"/>
      <c r="PVY108" s="38"/>
      <c r="PVZ108" s="38"/>
      <c r="PWA108" s="38"/>
      <c r="PWB108" s="38"/>
      <c r="PWC108" s="38"/>
      <c r="PWD108" s="38"/>
      <c r="PWE108" s="38"/>
      <c r="PWF108" s="38"/>
      <c r="PWG108" s="38"/>
      <c r="PWH108" s="38"/>
      <c r="PWI108" s="38"/>
      <c r="PWJ108" s="38"/>
      <c r="PWK108" s="38"/>
      <c r="PWL108" s="38"/>
      <c r="PWM108" s="38"/>
      <c r="PWN108" s="38"/>
      <c r="PWO108" s="38"/>
      <c r="PWP108" s="38"/>
      <c r="PWQ108" s="38"/>
      <c r="PWR108" s="38"/>
      <c r="PWS108" s="38"/>
      <c r="PWT108" s="38"/>
      <c r="PWU108" s="38"/>
      <c r="PWV108" s="38"/>
      <c r="PWW108" s="38"/>
      <c r="PWX108" s="38"/>
      <c r="PWY108" s="38"/>
      <c r="PWZ108" s="38"/>
      <c r="PXA108" s="38"/>
      <c r="PXB108" s="38"/>
      <c r="PXC108" s="38"/>
      <c r="PXD108" s="38"/>
      <c r="PXE108" s="38"/>
      <c r="PXF108" s="38"/>
      <c r="PXG108" s="38"/>
      <c r="PXH108" s="38"/>
      <c r="PXI108" s="38"/>
      <c r="PXJ108" s="38"/>
      <c r="PXK108" s="38"/>
      <c r="PXL108" s="38"/>
      <c r="PXM108" s="38"/>
      <c r="PXN108" s="38"/>
      <c r="PXO108" s="38"/>
      <c r="PXP108" s="38"/>
      <c r="PXQ108" s="38"/>
      <c r="PXR108" s="38"/>
      <c r="PXS108" s="38"/>
      <c r="PXT108" s="38"/>
      <c r="PXU108" s="38"/>
      <c r="PXV108" s="38"/>
      <c r="PXW108" s="38"/>
      <c r="PXX108" s="38"/>
      <c r="PXY108" s="38"/>
      <c r="PXZ108" s="38"/>
      <c r="PYA108" s="38"/>
      <c r="PYB108" s="38"/>
      <c r="PYC108" s="38"/>
      <c r="PYD108" s="38"/>
      <c r="PYE108" s="38"/>
      <c r="PYF108" s="38"/>
      <c r="PYG108" s="38"/>
      <c r="PYH108" s="38"/>
      <c r="PYI108" s="38"/>
      <c r="PYJ108" s="38"/>
      <c r="PYK108" s="38"/>
      <c r="PYL108" s="38"/>
      <c r="PYM108" s="38"/>
      <c r="PYN108" s="38"/>
      <c r="PYO108" s="38"/>
      <c r="PYP108" s="38"/>
      <c r="PYQ108" s="38"/>
      <c r="PYR108" s="38"/>
      <c r="PYS108" s="38"/>
      <c r="PYT108" s="38"/>
      <c r="PYU108" s="38"/>
      <c r="PYV108" s="38"/>
      <c r="PYW108" s="38"/>
      <c r="PYX108" s="38"/>
      <c r="PYY108" s="38"/>
      <c r="PYZ108" s="38"/>
      <c r="PZA108" s="38"/>
      <c r="PZB108" s="38"/>
      <c r="PZC108" s="38"/>
      <c r="PZD108" s="38"/>
      <c r="PZE108" s="38"/>
      <c r="PZF108" s="38"/>
      <c r="PZG108" s="38"/>
      <c r="PZH108" s="38"/>
      <c r="PZI108" s="38"/>
      <c r="PZJ108" s="38"/>
      <c r="PZK108" s="38"/>
      <c r="PZL108" s="38"/>
      <c r="PZM108" s="38"/>
      <c r="PZN108" s="38"/>
      <c r="PZO108" s="38"/>
      <c r="PZP108" s="38"/>
      <c r="PZQ108" s="38"/>
      <c r="PZR108" s="38"/>
      <c r="PZS108" s="38"/>
      <c r="PZT108" s="38"/>
      <c r="PZU108" s="38"/>
      <c r="PZV108" s="38"/>
      <c r="PZW108" s="38"/>
      <c r="PZX108" s="38"/>
      <c r="PZY108" s="38"/>
      <c r="PZZ108" s="38"/>
      <c r="QAA108" s="38"/>
      <c r="QAB108" s="38"/>
      <c r="QAC108" s="38"/>
      <c r="QAD108" s="38"/>
      <c r="QAE108" s="38"/>
      <c r="QAF108" s="38"/>
      <c r="QAG108" s="38"/>
      <c r="QAH108" s="38"/>
      <c r="QAI108" s="38"/>
      <c r="QAJ108" s="38"/>
      <c r="QAK108" s="38"/>
      <c r="QAL108" s="38"/>
      <c r="QAM108" s="38"/>
      <c r="QAN108" s="38"/>
      <c r="QAO108" s="38"/>
      <c r="QAP108" s="38"/>
      <c r="QAQ108" s="38"/>
      <c r="QAR108" s="38"/>
      <c r="QAS108" s="38"/>
      <c r="QAT108" s="38"/>
      <c r="QAU108" s="38"/>
      <c r="QAV108" s="38"/>
      <c r="QAW108" s="38"/>
      <c r="QAX108" s="38"/>
      <c r="QAY108" s="38"/>
      <c r="QAZ108" s="38"/>
      <c r="QBA108" s="38"/>
      <c r="QBB108" s="38"/>
      <c r="QBC108" s="38"/>
      <c r="QBD108" s="38"/>
      <c r="QBE108" s="38"/>
      <c r="QBF108" s="38"/>
      <c r="QBG108" s="38"/>
      <c r="QBH108" s="38"/>
      <c r="QBI108" s="38"/>
      <c r="QBJ108" s="38"/>
      <c r="QBK108" s="38"/>
      <c r="QBL108" s="38"/>
      <c r="QBM108" s="38"/>
      <c r="QBN108" s="38"/>
      <c r="QBO108" s="38"/>
      <c r="QBP108" s="38"/>
      <c r="QBQ108" s="38"/>
      <c r="QBR108" s="38"/>
      <c r="QBS108" s="38"/>
      <c r="QBT108" s="38"/>
      <c r="QBU108" s="38"/>
      <c r="QBV108" s="38"/>
      <c r="QBW108" s="38"/>
      <c r="QBX108" s="38"/>
      <c r="QBY108" s="38"/>
      <c r="QBZ108" s="38"/>
      <c r="QCA108" s="38"/>
      <c r="QCB108" s="38"/>
      <c r="QCC108" s="38"/>
      <c r="QCD108" s="38"/>
      <c r="QCE108" s="38"/>
      <c r="QCF108" s="38"/>
      <c r="QCG108" s="38"/>
      <c r="QCH108" s="38"/>
      <c r="QCI108" s="38"/>
      <c r="QCJ108" s="38"/>
      <c r="QCK108" s="38"/>
      <c r="QCL108" s="38"/>
      <c r="QCM108" s="38"/>
      <c r="QCN108" s="38"/>
      <c r="QCO108" s="38"/>
      <c r="QCP108" s="38"/>
      <c r="QCQ108" s="38"/>
      <c r="QCR108" s="38"/>
      <c r="QCS108" s="38"/>
      <c r="QCT108" s="38"/>
      <c r="QCU108" s="38"/>
      <c r="QCV108" s="38"/>
      <c r="QCW108" s="38"/>
      <c r="QCX108" s="38"/>
      <c r="QCY108" s="38"/>
      <c r="QCZ108" s="38"/>
      <c r="QDA108" s="38"/>
      <c r="QDB108" s="38"/>
      <c r="QDC108" s="38"/>
      <c r="QDD108" s="38"/>
      <c r="QDE108" s="38"/>
      <c r="QDF108" s="38"/>
      <c r="QDG108" s="38"/>
      <c r="QDH108" s="38"/>
      <c r="QDI108" s="38"/>
      <c r="QDJ108" s="38"/>
      <c r="QDK108" s="38"/>
      <c r="QDL108" s="38"/>
      <c r="QDM108" s="38"/>
      <c r="QDN108" s="38"/>
      <c r="QDO108" s="38"/>
      <c r="QDP108" s="38"/>
      <c r="QDQ108" s="38"/>
      <c r="QDR108" s="38"/>
      <c r="QDS108" s="38"/>
      <c r="QDT108" s="38"/>
      <c r="QDU108" s="38"/>
      <c r="QDV108" s="38"/>
      <c r="QDW108" s="38"/>
      <c r="QDX108" s="38"/>
      <c r="QDY108" s="38"/>
      <c r="QDZ108" s="38"/>
      <c r="QEA108" s="38"/>
      <c r="QEB108" s="38"/>
      <c r="QEC108" s="38"/>
      <c r="QED108" s="38"/>
      <c r="QEE108" s="38"/>
      <c r="QEF108" s="38"/>
      <c r="QEG108" s="38"/>
      <c r="QEH108" s="38"/>
      <c r="QEI108" s="38"/>
      <c r="QEJ108" s="38"/>
      <c r="QEK108" s="38"/>
      <c r="QEL108" s="38"/>
      <c r="QEM108" s="38"/>
      <c r="QEN108" s="38"/>
      <c r="QEO108" s="38"/>
      <c r="QEP108" s="38"/>
      <c r="QEQ108" s="38"/>
      <c r="QER108" s="38"/>
      <c r="QES108" s="38"/>
      <c r="QET108" s="38"/>
      <c r="QEU108" s="38"/>
      <c r="QEV108" s="38"/>
      <c r="QEW108" s="38"/>
      <c r="QEX108" s="38"/>
      <c r="QEY108" s="38"/>
      <c r="QEZ108" s="38"/>
      <c r="QFA108" s="38"/>
      <c r="QFB108" s="38"/>
      <c r="QFC108" s="38"/>
      <c r="QFD108" s="38"/>
      <c r="QFE108" s="38"/>
      <c r="QFF108" s="38"/>
      <c r="QFG108" s="38"/>
      <c r="QFH108" s="38"/>
      <c r="QFI108" s="38"/>
      <c r="QFJ108" s="38"/>
      <c r="QFK108" s="38"/>
      <c r="QFL108" s="38"/>
      <c r="QFM108" s="38"/>
      <c r="QFN108" s="38"/>
      <c r="QFO108" s="38"/>
      <c r="QFP108" s="38"/>
      <c r="QFQ108" s="38"/>
      <c r="QFR108" s="38"/>
      <c r="QFS108" s="38"/>
      <c r="QFT108" s="38"/>
      <c r="QFU108" s="38"/>
      <c r="QFV108" s="38"/>
      <c r="QFW108" s="38"/>
      <c r="QFX108" s="38"/>
      <c r="QFY108" s="38"/>
      <c r="QFZ108" s="38"/>
      <c r="QGA108" s="38"/>
      <c r="QGB108" s="38"/>
      <c r="QGC108" s="38"/>
      <c r="QGD108" s="38"/>
      <c r="QGE108" s="38"/>
      <c r="QGF108" s="38"/>
      <c r="QGG108" s="38"/>
      <c r="QGH108" s="38"/>
      <c r="QGI108" s="38"/>
      <c r="QGJ108" s="38"/>
      <c r="QGK108" s="38"/>
      <c r="QGL108" s="38"/>
      <c r="QGM108" s="38"/>
      <c r="QGN108" s="38"/>
      <c r="QGO108" s="38"/>
      <c r="QGP108" s="38"/>
      <c r="QGQ108" s="38"/>
      <c r="QGR108" s="38"/>
      <c r="QGS108" s="38"/>
      <c r="QGT108" s="38"/>
      <c r="QGU108" s="38"/>
      <c r="QGV108" s="38"/>
      <c r="QGW108" s="38"/>
      <c r="QGX108" s="38"/>
      <c r="QGY108" s="38"/>
      <c r="QGZ108" s="38"/>
      <c r="QHA108" s="38"/>
      <c r="QHB108" s="38"/>
      <c r="QHC108" s="38"/>
      <c r="QHD108" s="38"/>
      <c r="QHE108" s="38"/>
      <c r="QHF108" s="38"/>
      <c r="QHG108" s="38"/>
      <c r="QHH108" s="38"/>
      <c r="QHI108" s="38"/>
      <c r="QHJ108" s="38"/>
      <c r="QHK108" s="38"/>
      <c r="QHL108" s="38"/>
      <c r="QHM108" s="38"/>
      <c r="QHN108" s="38"/>
      <c r="QHO108" s="38"/>
      <c r="QHP108" s="38"/>
      <c r="QHQ108" s="38"/>
      <c r="QHR108" s="38"/>
      <c r="QHS108" s="38"/>
      <c r="QHT108" s="38"/>
      <c r="QHU108" s="38"/>
      <c r="QHV108" s="38"/>
      <c r="QHW108" s="38"/>
      <c r="QHX108" s="38"/>
      <c r="QHY108" s="38"/>
      <c r="QHZ108" s="38"/>
      <c r="QIA108" s="38"/>
      <c r="QIB108" s="38"/>
      <c r="QIC108" s="38"/>
      <c r="QID108" s="38"/>
      <c r="QIE108" s="38"/>
      <c r="QIF108" s="38"/>
      <c r="QIG108" s="38"/>
      <c r="QIH108" s="38"/>
      <c r="QII108" s="38"/>
      <c r="QIJ108" s="38"/>
      <c r="QIK108" s="38"/>
      <c r="QIL108" s="38"/>
      <c r="QIM108" s="38"/>
      <c r="QIN108" s="38"/>
      <c r="QIO108" s="38"/>
      <c r="QIP108" s="38"/>
      <c r="QIQ108" s="38"/>
      <c r="QIR108" s="38"/>
      <c r="QIS108" s="38"/>
      <c r="QIT108" s="38"/>
      <c r="QIU108" s="38"/>
      <c r="QIV108" s="38"/>
      <c r="QIW108" s="38"/>
      <c r="QIX108" s="38"/>
      <c r="QIY108" s="38"/>
      <c r="QIZ108" s="38"/>
      <c r="QJA108" s="38"/>
      <c r="QJB108" s="38"/>
      <c r="QJC108" s="38"/>
      <c r="QJD108" s="38"/>
      <c r="QJE108" s="38"/>
      <c r="QJF108" s="38"/>
      <c r="QJG108" s="38"/>
      <c r="QJH108" s="38"/>
      <c r="QJI108" s="38"/>
      <c r="QJJ108" s="38"/>
      <c r="QJK108" s="38"/>
      <c r="QJL108" s="38"/>
      <c r="QJM108" s="38"/>
      <c r="QJN108" s="38"/>
      <c r="QJO108" s="38"/>
      <c r="QJP108" s="38"/>
      <c r="QJQ108" s="38"/>
      <c r="QJR108" s="38"/>
      <c r="QJS108" s="38"/>
      <c r="QJT108" s="38"/>
      <c r="QJU108" s="38"/>
      <c r="QJV108" s="38"/>
      <c r="QJW108" s="38"/>
      <c r="QJX108" s="38"/>
      <c r="QJY108" s="38"/>
      <c r="QJZ108" s="38"/>
      <c r="QKA108" s="38"/>
      <c r="QKB108" s="38"/>
      <c r="QKC108" s="38"/>
      <c r="QKD108" s="38"/>
      <c r="QKE108" s="38"/>
      <c r="QKF108" s="38"/>
      <c r="QKG108" s="38"/>
      <c r="QKH108" s="38"/>
      <c r="QKI108" s="38"/>
      <c r="QKJ108" s="38"/>
      <c r="QKK108" s="38"/>
      <c r="QKL108" s="38"/>
      <c r="QKM108" s="38"/>
      <c r="QKN108" s="38"/>
      <c r="QKO108" s="38"/>
      <c r="QKP108" s="38"/>
      <c r="QKQ108" s="38"/>
      <c r="QKR108" s="38"/>
      <c r="QKS108" s="38"/>
      <c r="QKT108" s="38"/>
      <c r="QKU108" s="38"/>
      <c r="QKV108" s="38"/>
      <c r="QKW108" s="38"/>
      <c r="QKX108" s="38"/>
      <c r="QKY108" s="38"/>
      <c r="QKZ108" s="38"/>
      <c r="QLA108" s="38"/>
      <c r="QLB108" s="38"/>
      <c r="QLC108" s="38"/>
      <c r="QLD108" s="38"/>
      <c r="QLE108" s="38"/>
      <c r="QLF108" s="38"/>
      <c r="QLG108" s="38"/>
      <c r="QLH108" s="38"/>
      <c r="QLI108" s="38"/>
      <c r="QLJ108" s="38"/>
      <c r="QLK108" s="38"/>
      <c r="QLL108" s="38"/>
      <c r="QLM108" s="38"/>
      <c r="QLN108" s="38"/>
      <c r="QLO108" s="38"/>
      <c r="QLP108" s="38"/>
      <c r="QLQ108" s="38"/>
      <c r="QLR108" s="38"/>
      <c r="QLS108" s="38"/>
      <c r="QLT108" s="38"/>
      <c r="QLU108" s="38"/>
      <c r="QLV108" s="38"/>
      <c r="QLW108" s="38"/>
      <c r="QLX108" s="38"/>
      <c r="QLY108" s="38"/>
      <c r="QLZ108" s="38"/>
      <c r="QMA108" s="38"/>
      <c r="QMB108" s="38"/>
      <c r="QMC108" s="38"/>
      <c r="QMD108" s="38"/>
      <c r="QME108" s="38"/>
      <c r="QMF108" s="38"/>
      <c r="QMG108" s="38"/>
      <c r="QMH108" s="38"/>
      <c r="QMI108" s="38"/>
      <c r="QMJ108" s="38"/>
      <c r="QMK108" s="38"/>
      <c r="QML108" s="38"/>
      <c r="QMM108" s="38"/>
      <c r="QMN108" s="38"/>
      <c r="QMO108" s="38"/>
      <c r="QMP108" s="38"/>
      <c r="QMQ108" s="38"/>
      <c r="QMR108" s="38"/>
      <c r="QMS108" s="38"/>
      <c r="QMT108" s="38"/>
      <c r="QMU108" s="38"/>
      <c r="QMV108" s="38"/>
      <c r="QMW108" s="38"/>
      <c r="QMX108" s="38"/>
      <c r="QMY108" s="38"/>
      <c r="QMZ108" s="38"/>
      <c r="QNA108" s="38"/>
      <c r="QNB108" s="38"/>
      <c r="QNC108" s="38"/>
      <c r="QND108" s="38"/>
      <c r="QNE108" s="38"/>
      <c r="QNF108" s="38"/>
      <c r="QNG108" s="38"/>
      <c r="QNH108" s="38"/>
      <c r="QNI108" s="38"/>
      <c r="QNJ108" s="38"/>
      <c r="QNK108" s="38"/>
      <c r="QNL108" s="38"/>
      <c r="QNM108" s="38"/>
      <c r="QNN108" s="38"/>
      <c r="QNO108" s="38"/>
      <c r="QNP108" s="38"/>
      <c r="QNQ108" s="38"/>
      <c r="QNR108" s="38"/>
      <c r="QNS108" s="38"/>
      <c r="QNT108" s="38"/>
      <c r="QNU108" s="38"/>
      <c r="QNV108" s="38"/>
      <c r="QNW108" s="38"/>
      <c r="QNX108" s="38"/>
      <c r="QNY108" s="38"/>
      <c r="QNZ108" s="38"/>
      <c r="QOA108" s="38"/>
      <c r="QOB108" s="38"/>
      <c r="QOC108" s="38"/>
      <c r="QOD108" s="38"/>
      <c r="QOE108" s="38"/>
      <c r="QOF108" s="38"/>
      <c r="QOG108" s="38"/>
      <c r="QOH108" s="38"/>
      <c r="QOI108" s="38"/>
      <c r="QOJ108" s="38"/>
      <c r="QOK108" s="38"/>
      <c r="QOL108" s="38"/>
      <c r="QOM108" s="38"/>
      <c r="QON108" s="38"/>
      <c r="QOO108" s="38"/>
      <c r="QOP108" s="38"/>
      <c r="QOQ108" s="38"/>
      <c r="QOR108" s="38"/>
      <c r="QOS108" s="38"/>
      <c r="QOT108" s="38"/>
      <c r="QOU108" s="38"/>
      <c r="QOV108" s="38"/>
      <c r="QOW108" s="38"/>
      <c r="QOX108" s="38"/>
      <c r="QOY108" s="38"/>
      <c r="QOZ108" s="38"/>
      <c r="QPA108" s="38"/>
      <c r="QPB108" s="38"/>
      <c r="QPC108" s="38"/>
      <c r="QPD108" s="38"/>
      <c r="QPE108" s="38"/>
      <c r="QPF108" s="38"/>
      <c r="QPG108" s="38"/>
      <c r="QPH108" s="38"/>
      <c r="QPI108" s="38"/>
      <c r="QPJ108" s="38"/>
      <c r="QPK108" s="38"/>
      <c r="QPL108" s="38"/>
      <c r="QPM108" s="38"/>
      <c r="QPN108" s="38"/>
      <c r="QPO108" s="38"/>
      <c r="QPP108" s="38"/>
      <c r="QPQ108" s="38"/>
      <c r="QPR108" s="38"/>
      <c r="QPS108" s="38"/>
      <c r="QPT108" s="38"/>
      <c r="QPU108" s="38"/>
      <c r="QPV108" s="38"/>
      <c r="QPW108" s="38"/>
      <c r="QPX108" s="38"/>
      <c r="QPY108" s="38"/>
      <c r="QPZ108" s="38"/>
      <c r="QQA108" s="38"/>
      <c r="QQB108" s="38"/>
      <c r="QQC108" s="38"/>
      <c r="QQD108" s="38"/>
      <c r="QQE108" s="38"/>
      <c r="QQF108" s="38"/>
      <c r="QQG108" s="38"/>
      <c r="QQH108" s="38"/>
      <c r="QQI108" s="38"/>
      <c r="QQJ108" s="38"/>
      <c r="QQK108" s="38"/>
      <c r="QQL108" s="38"/>
      <c r="QQM108" s="38"/>
      <c r="QQN108" s="38"/>
      <c r="QQO108" s="38"/>
      <c r="QQP108" s="38"/>
      <c r="QQQ108" s="38"/>
      <c r="QQR108" s="38"/>
      <c r="QQS108" s="38"/>
      <c r="QQT108" s="38"/>
      <c r="QQU108" s="38"/>
      <c r="QQV108" s="38"/>
      <c r="QQW108" s="38"/>
      <c r="QQX108" s="38"/>
      <c r="QQY108" s="38"/>
      <c r="QQZ108" s="38"/>
      <c r="QRA108" s="38"/>
      <c r="QRB108" s="38"/>
      <c r="QRC108" s="38"/>
      <c r="QRD108" s="38"/>
      <c r="QRE108" s="38"/>
      <c r="QRF108" s="38"/>
      <c r="QRG108" s="38"/>
      <c r="QRH108" s="38"/>
      <c r="QRI108" s="38"/>
      <c r="QRJ108" s="38"/>
      <c r="QRK108" s="38"/>
      <c r="QRL108" s="38"/>
      <c r="QRM108" s="38"/>
      <c r="QRN108" s="38"/>
      <c r="QRO108" s="38"/>
      <c r="QRP108" s="38"/>
      <c r="QRQ108" s="38"/>
      <c r="QRR108" s="38"/>
      <c r="QRS108" s="38"/>
      <c r="QRT108" s="38"/>
      <c r="QRU108" s="38"/>
      <c r="QRV108" s="38"/>
      <c r="QRW108" s="38"/>
      <c r="QRX108" s="38"/>
      <c r="QRY108" s="38"/>
      <c r="QRZ108" s="38"/>
      <c r="QSA108" s="38"/>
      <c r="QSB108" s="38"/>
      <c r="QSC108" s="38"/>
      <c r="QSD108" s="38"/>
      <c r="QSE108" s="38"/>
      <c r="QSF108" s="38"/>
      <c r="QSG108" s="38"/>
      <c r="QSH108" s="38"/>
      <c r="QSI108" s="38"/>
      <c r="QSJ108" s="38"/>
      <c r="QSK108" s="38"/>
      <c r="QSL108" s="38"/>
      <c r="QSM108" s="38"/>
      <c r="QSN108" s="38"/>
      <c r="QSO108" s="38"/>
      <c r="QSP108" s="38"/>
      <c r="QSQ108" s="38"/>
      <c r="QSR108" s="38"/>
      <c r="QSS108" s="38"/>
      <c r="QST108" s="38"/>
      <c r="QSU108" s="38"/>
      <c r="QSV108" s="38"/>
      <c r="QSW108" s="38"/>
      <c r="QSX108" s="38"/>
      <c r="QSY108" s="38"/>
      <c r="QSZ108" s="38"/>
      <c r="QTA108" s="38"/>
      <c r="QTB108" s="38"/>
      <c r="QTC108" s="38"/>
      <c r="QTD108" s="38"/>
      <c r="QTE108" s="38"/>
      <c r="QTF108" s="38"/>
      <c r="QTG108" s="38"/>
      <c r="QTH108" s="38"/>
      <c r="QTI108" s="38"/>
      <c r="QTJ108" s="38"/>
      <c r="QTK108" s="38"/>
      <c r="QTL108" s="38"/>
      <c r="QTM108" s="38"/>
      <c r="QTN108" s="38"/>
      <c r="QTO108" s="38"/>
      <c r="QTP108" s="38"/>
      <c r="QTQ108" s="38"/>
      <c r="QTR108" s="38"/>
      <c r="QTS108" s="38"/>
      <c r="QTT108" s="38"/>
      <c r="QTU108" s="38"/>
      <c r="QTV108" s="38"/>
      <c r="QTW108" s="38"/>
      <c r="QTX108" s="38"/>
      <c r="QTY108" s="38"/>
      <c r="QTZ108" s="38"/>
      <c r="QUA108" s="38"/>
      <c r="QUB108" s="38"/>
      <c r="QUC108" s="38"/>
      <c r="QUD108" s="38"/>
      <c r="QUE108" s="38"/>
      <c r="QUF108" s="38"/>
      <c r="QUG108" s="38"/>
      <c r="QUH108" s="38"/>
      <c r="QUI108" s="38"/>
      <c r="QUJ108" s="38"/>
      <c r="QUK108" s="38"/>
      <c r="QUL108" s="38"/>
      <c r="QUM108" s="38"/>
      <c r="QUN108" s="38"/>
      <c r="QUO108" s="38"/>
      <c r="QUP108" s="38"/>
      <c r="QUQ108" s="38"/>
      <c r="QUR108" s="38"/>
      <c r="QUS108" s="38"/>
      <c r="QUT108" s="38"/>
      <c r="QUU108" s="38"/>
      <c r="QUV108" s="38"/>
      <c r="QUW108" s="38"/>
      <c r="QUX108" s="38"/>
      <c r="QUY108" s="38"/>
      <c r="QUZ108" s="38"/>
      <c r="QVA108" s="38"/>
      <c r="QVB108" s="38"/>
      <c r="QVC108" s="38"/>
      <c r="QVD108" s="38"/>
      <c r="QVE108" s="38"/>
      <c r="QVF108" s="38"/>
      <c r="QVG108" s="38"/>
      <c r="QVH108" s="38"/>
      <c r="QVI108" s="38"/>
      <c r="QVJ108" s="38"/>
      <c r="QVK108" s="38"/>
      <c r="QVL108" s="38"/>
      <c r="QVM108" s="38"/>
      <c r="QVN108" s="38"/>
      <c r="QVO108" s="38"/>
      <c r="QVP108" s="38"/>
      <c r="QVQ108" s="38"/>
      <c r="QVR108" s="38"/>
      <c r="QVS108" s="38"/>
      <c r="QVT108" s="38"/>
      <c r="QVU108" s="38"/>
      <c r="QVV108" s="38"/>
      <c r="QVW108" s="38"/>
      <c r="QVX108" s="38"/>
      <c r="QVY108" s="38"/>
      <c r="QVZ108" s="38"/>
      <c r="QWA108" s="38"/>
      <c r="QWB108" s="38"/>
      <c r="QWC108" s="38"/>
      <c r="QWD108" s="38"/>
      <c r="QWE108" s="38"/>
      <c r="QWF108" s="38"/>
      <c r="QWG108" s="38"/>
      <c r="QWH108" s="38"/>
      <c r="QWI108" s="38"/>
      <c r="QWJ108" s="38"/>
      <c r="QWK108" s="38"/>
      <c r="QWL108" s="38"/>
      <c r="QWM108" s="38"/>
      <c r="QWN108" s="38"/>
      <c r="QWO108" s="38"/>
      <c r="QWP108" s="38"/>
      <c r="QWQ108" s="38"/>
      <c r="QWR108" s="38"/>
      <c r="QWS108" s="38"/>
      <c r="QWT108" s="38"/>
      <c r="QWU108" s="38"/>
      <c r="QWV108" s="38"/>
      <c r="QWW108" s="38"/>
      <c r="QWX108" s="38"/>
      <c r="QWY108" s="38"/>
      <c r="QWZ108" s="38"/>
      <c r="QXA108" s="38"/>
      <c r="QXB108" s="38"/>
      <c r="QXC108" s="38"/>
      <c r="QXD108" s="38"/>
      <c r="QXE108" s="38"/>
      <c r="QXF108" s="38"/>
      <c r="QXG108" s="38"/>
      <c r="QXH108" s="38"/>
      <c r="QXI108" s="38"/>
      <c r="QXJ108" s="38"/>
      <c r="QXK108" s="38"/>
      <c r="QXL108" s="38"/>
      <c r="QXM108" s="38"/>
      <c r="QXN108" s="38"/>
      <c r="QXO108" s="38"/>
      <c r="QXP108" s="38"/>
      <c r="QXQ108" s="38"/>
      <c r="QXR108" s="38"/>
      <c r="QXS108" s="38"/>
      <c r="QXT108" s="38"/>
      <c r="QXU108" s="38"/>
      <c r="QXV108" s="38"/>
      <c r="QXW108" s="38"/>
      <c r="QXX108" s="38"/>
      <c r="QXY108" s="38"/>
      <c r="QXZ108" s="38"/>
      <c r="QYA108" s="38"/>
      <c r="QYB108" s="38"/>
      <c r="QYC108" s="38"/>
      <c r="QYD108" s="38"/>
      <c r="QYE108" s="38"/>
      <c r="QYF108" s="38"/>
      <c r="QYG108" s="38"/>
      <c r="QYH108" s="38"/>
      <c r="QYI108" s="38"/>
      <c r="QYJ108" s="38"/>
      <c r="QYK108" s="38"/>
      <c r="QYL108" s="38"/>
      <c r="QYM108" s="38"/>
      <c r="QYN108" s="38"/>
      <c r="QYO108" s="38"/>
      <c r="QYP108" s="38"/>
      <c r="QYQ108" s="38"/>
      <c r="QYR108" s="38"/>
      <c r="QYS108" s="38"/>
      <c r="QYT108" s="38"/>
      <c r="QYU108" s="38"/>
      <c r="QYV108" s="38"/>
      <c r="QYW108" s="38"/>
      <c r="QYX108" s="38"/>
      <c r="QYY108" s="38"/>
      <c r="QYZ108" s="38"/>
      <c r="QZA108" s="38"/>
      <c r="QZB108" s="38"/>
      <c r="QZC108" s="38"/>
      <c r="QZD108" s="38"/>
      <c r="QZE108" s="38"/>
      <c r="QZF108" s="38"/>
      <c r="QZG108" s="38"/>
      <c r="QZH108" s="38"/>
      <c r="QZI108" s="38"/>
      <c r="QZJ108" s="38"/>
      <c r="QZK108" s="38"/>
      <c r="QZL108" s="38"/>
      <c r="QZM108" s="38"/>
      <c r="QZN108" s="38"/>
      <c r="QZO108" s="38"/>
      <c r="QZP108" s="38"/>
      <c r="QZQ108" s="38"/>
      <c r="QZR108" s="38"/>
      <c r="QZS108" s="38"/>
      <c r="QZT108" s="38"/>
      <c r="QZU108" s="38"/>
      <c r="QZV108" s="38"/>
      <c r="QZW108" s="38"/>
      <c r="QZX108" s="38"/>
      <c r="QZY108" s="38"/>
      <c r="QZZ108" s="38"/>
      <c r="RAA108" s="38"/>
      <c r="RAB108" s="38"/>
      <c r="RAC108" s="38"/>
      <c r="RAD108" s="38"/>
      <c r="RAE108" s="38"/>
      <c r="RAF108" s="38"/>
      <c r="RAG108" s="38"/>
      <c r="RAH108" s="38"/>
      <c r="RAI108" s="38"/>
      <c r="RAJ108" s="38"/>
      <c r="RAK108" s="38"/>
      <c r="RAL108" s="38"/>
      <c r="RAM108" s="38"/>
      <c r="RAN108" s="38"/>
      <c r="RAO108" s="38"/>
      <c r="RAP108" s="38"/>
      <c r="RAQ108" s="38"/>
      <c r="RAR108" s="38"/>
      <c r="RAS108" s="38"/>
      <c r="RAT108" s="38"/>
      <c r="RAU108" s="38"/>
      <c r="RAV108" s="38"/>
      <c r="RAW108" s="38"/>
      <c r="RAX108" s="38"/>
      <c r="RAY108" s="38"/>
      <c r="RAZ108" s="38"/>
      <c r="RBA108" s="38"/>
      <c r="RBB108" s="38"/>
      <c r="RBC108" s="38"/>
      <c r="RBD108" s="38"/>
      <c r="RBE108" s="38"/>
      <c r="RBF108" s="38"/>
      <c r="RBG108" s="38"/>
      <c r="RBH108" s="38"/>
      <c r="RBI108" s="38"/>
      <c r="RBJ108" s="38"/>
      <c r="RBK108" s="38"/>
      <c r="RBL108" s="38"/>
      <c r="RBM108" s="38"/>
      <c r="RBN108" s="38"/>
      <c r="RBO108" s="38"/>
      <c r="RBP108" s="38"/>
      <c r="RBQ108" s="38"/>
      <c r="RBR108" s="38"/>
      <c r="RBS108" s="38"/>
      <c r="RBT108" s="38"/>
      <c r="RBU108" s="38"/>
      <c r="RBV108" s="38"/>
      <c r="RBW108" s="38"/>
      <c r="RBX108" s="38"/>
      <c r="RBY108" s="38"/>
      <c r="RBZ108" s="38"/>
      <c r="RCA108" s="38"/>
      <c r="RCB108" s="38"/>
      <c r="RCC108" s="38"/>
      <c r="RCD108" s="38"/>
      <c r="RCE108" s="38"/>
      <c r="RCF108" s="38"/>
      <c r="RCG108" s="38"/>
      <c r="RCH108" s="38"/>
      <c r="RCI108" s="38"/>
      <c r="RCJ108" s="38"/>
      <c r="RCK108" s="38"/>
      <c r="RCL108" s="38"/>
      <c r="RCM108" s="38"/>
      <c r="RCN108" s="38"/>
      <c r="RCO108" s="38"/>
      <c r="RCP108" s="38"/>
      <c r="RCQ108" s="38"/>
      <c r="RCR108" s="38"/>
      <c r="RCS108" s="38"/>
      <c r="RCT108" s="38"/>
      <c r="RCU108" s="38"/>
      <c r="RCV108" s="38"/>
      <c r="RCW108" s="38"/>
      <c r="RCX108" s="38"/>
      <c r="RCY108" s="38"/>
      <c r="RCZ108" s="38"/>
      <c r="RDA108" s="38"/>
      <c r="RDB108" s="38"/>
      <c r="RDC108" s="38"/>
      <c r="RDD108" s="38"/>
      <c r="RDE108" s="38"/>
      <c r="RDF108" s="38"/>
      <c r="RDG108" s="38"/>
      <c r="RDH108" s="38"/>
      <c r="RDI108" s="38"/>
      <c r="RDJ108" s="38"/>
      <c r="RDK108" s="38"/>
      <c r="RDL108" s="38"/>
      <c r="RDM108" s="38"/>
      <c r="RDN108" s="38"/>
      <c r="RDO108" s="38"/>
      <c r="RDP108" s="38"/>
      <c r="RDQ108" s="38"/>
      <c r="RDR108" s="38"/>
      <c r="RDS108" s="38"/>
      <c r="RDT108" s="38"/>
      <c r="RDU108" s="38"/>
      <c r="RDV108" s="38"/>
      <c r="RDW108" s="38"/>
      <c r="RDX108" s="38"/>
      <c r="RDY108" s="38"/>
      <c r="RDZ108" s="38"/>
      <c r="REA108" s="38"/>
      <c r="REB108" s="38"/>
      <c r="REC108" s="38"/>
      <c r="RED108" s="38"/>
      <c r="REE108" s="38"/>
      <c r="REF108" s="38"/>
      <c r="REG108" s="38"/>
      <c r="REH108" s="38"/>
      <c r="REI108" s="38"/>
      <c r="REJ108" s="38"/>
      <c r="REK108" s="38"/>
      <c r="REL108" s="38"/>
      <c r="REM108" s="38"/>
      <c r="REN108" s="38"/>
      <c r="REO108" s="38"/>
      <c r="REP108" s="38"/>
      <c r="REQ108" s="38"/>
      <c r="RER108" s="38"/>
      <c r="RES108" s="38"/>
      <c r="RET108" s="38"/>
      <c r="REU108" s="38"/>
      <c r="REV108" s="38"/>
      <c r="REW108" s="38"/>
      <c r="REX108" s="38"/>
      <c r="REY108" s="38"/>
      <c r="REZ108" s="38"/>
      <c r="RFA108" s="38"/>
      <c r="RFB108" s="38"/>
      <c r="RFC108" s="38"/>
      <c r="RFD108" s="38"/>
      <c r="RFE108" s="38"/>
      <c r="RFF108" s="38"/>
      <c r="RFG108" s="38"/>
      <c r="RFH108" s="38"/>
      <c r="RFI108" s="38"/>
      <c r="RFJ108" s="38"/>
      <c r="RFK108" s="38"/>
      <c r="RFL108" s="38"/>
      <c r="RFM108" s="38"/>
      <c r="RFN108" s="38"/>
      <c r="RFO108" s="38"/>
      <c r="RFP108" s="38"/>
      <c r="RFQ108" s="38"/>
      <c r="RFR108" s="38"/>
      <c r="RFS108" s="38"/>
      <c r="RFT108" s="38"/>
      <c r="RFU108" s="38"/>
      <c r="RFV108" s="38"/>
      <c r="RFW108" s="38"/>
      <c r="RFX108" s="38"/>
      <c r="RFY108" s="38"/>
      <c r="RFZ108" s="38"/>
      <c r="RGA108" s="38"/>
      <c r="RGB108" s="38"/>
      <c r="RGC108" s="38"/>
      <c r="RGD108" s="38"/>
      <c r="RGE108" s="38"/>
      <c r="RGF108" s="38"/>
      <c r="RGG108" s="38"/>
      <c r="RGH108" s="38"/>
      <c r="RGI108" s="38"/>
      <c r="RGJ108" s="38"/>
      <c r="RGK108" s="38"/>
      <c r="RGL108" s="38"/>
      <c r="RGM108" s="38"/>
      <c r="RGN108" s="38"/>
      <c r="RGO108" s="38"/>
      <c r="RGP108" s="38"/>
      <c r="RGQ108" s="38"/>
      <c r="RGR108" s="38"/>
      <c r="RGS108" s="38"/>
      <c r="RGT108" s="38"/>
      <c r="RGU108" s="38"/>
      <c r="RGV108" s="38"/>
      <c r="RGW108" s="38"/>
      <c r="RGX108" s="38"/>
      <c r="RGY108" s="38"/>
      <c r="RGZ108" s="38"/>
      <c r="RHA108" s="38"/>
      <c r="RHB108" s="38"/>
      <c r="RHC108" s="38"/>
      <c r="RHD108" s="38"/>
      <c r="RHE108" s="38"/>
      <c r="RHF108" s="38"/>
      <c r="RHG108" s="38"/>
      <c r="RHH108" s="38"/>
      <c r="RHI108" s="38"/>
      <c r="RHJ108" s="38"/>
      <c r="RHK108" s="38"/>
      <c r="RHL108" s="38"/>
      <c r="RHM108" s="38"/>
      <c r="RHN108" s="38"/>
      <c r="RHO108" s="38"/>
      <c r="RHP108" s="38"/>
      <c r="RHQ108" s="38"/>
      <c r="RHR108" s="38"/>
      <c r="RHS108" s="38"/>
      <c r="RHT108" s="38"/>
      <c r="RHU108" s="38"/>
      <c r="RHV108" s="38"/>
      <c r="RHW108" s="38"/>
      <c r="RHX108" s="38"/>
      <c r="RHY108" s="38"/>
      <c r="RHZ108" s="38"/>
      <c r="RIA108" s="38"/>
      <c r="RIB108" s="38"/>
      <c r="RIC108" s="38"/>
      <c r="RID108" s="38"/>
      <c r="RIE108" s="38"/>
      <c r="RIF108" s="38"/>
      <c r="RIG108" s="38"/>
      <c r="RIH108" s="38"/>
      <c r="RII108" s="38"/>
      <c r="RIJ108" s="38"/>
      <c r="RIK108" s="38"/>
      <c r="RIL108" s="38"/>
      <c r="RIM108" s="38"/>
      <c r="RIN108" s="38"/>
      <c r="RIO108" s="38"/>
      <c r="RIP108" s="38"/>
      <c r="RIQ108" s="38"/>
      <c r="RIR108" s="38"/>
      <c r="RIS108" s="38"/>
      <c r="RIT108" s="38"/>
      <c r="RIU108" s="38"/>
      <c r="RIV108" s="38"/>
      <c r="RIW108" s="38"/>
      <c r="RIX108" s="38"/>
      <c r="RIY108" s="38"/>
      <c r="RIZ108" s="38"/>
      <c r="RJA108" s="38"/>
      <c r="RJB108" s="38"/>
      <c r="RJC108" s="38"/>
      <c r="RJD108" s="38"/>
      <c r="RJE108" s="38"/>
      <c r="RJF108" s="38"/>
      <c r="RJG108" s="38"/>
      <c r="RJH108" s="38"/>
      <c r="RJI108" s="38"/>
      <c r="RJJ108" s="38"/>
      <c r="RJK108" s="38"/>
      <c r="RJL108" s="38"/>
      <c r="RJM108" s="38"/>
      <c r="RJN108" s="38"/>
      <c r="RJO108" s="38"/>
      <c r="RJP108" s="38"/>
      <c r="RJQ108" s="38"/>
      <c r="RJR108" s="38"/>
      <c r="RJS108" s="38"/>
      <c r="RJT108" s="38"/>
      <c r="RJU108" s="38"/>
      <c r="RJV108" s="38"/>
      <c r="RJW108" s="38"/>
      <c r="RJX108" s="38"/>
      <c r="RJY108" s="38"/>
      <c r="RJZ108" s="38"/>
      <c r="RKA108" s="38"/>
      <c r="RKB108" s="38"/>
      <c r="RKC108" s="38"/>
      <c r="RKD108" s="38"/>
      <c r="RKE108" s="38"/>
      <c r="RKF108" s="38"/>
      <c r="RKG108" s="38"/>
      <c r="RKH108" s="38"/>
      <c r="RKI108" s="38"/>
      <c r="RKJ108" s="38"/>
      <c r="RKK108" s="38"/>
      <c r="RKL108" s="38"/>
      <c r="RKM108" s="38"/>
      <c r="RKN108" s="38"/>
      <c r="RKO108" s="38"/>
      <c r="RKP108" s="38"/>
      <c r="RKQ108" s="38"/>
      <c r="RKR108" s="38"/>
      <c r="RKS108" s="38"/>
      <c r="RKT108" s="38"/>
      <c r="RKU108" s="38"/>
      <c r="RKV108" s="38"/>
      <c r="RKW108" s="38"/>
      <c r="RKX108" s="38"/>
      <c r="RKY108" s="38"/>
      <c r="RKZ108" s="38"/>
      <c r="RLA108" s="38"/>
      <c r="RLB108" s="38"/>
      <c r="RLC108" s="38"/>
      <c r="RLD108" s="38"/>
      <c r="RLE108" s="38"/>
      <c r="RLF108" s="38"/>
      <c r="RLG108" s="38"/>
      <c r="RLH108" s="38"/>
      <c r="RLI108" s="38"/>
      <c r="RLJ108" s="38"/>
      <c r="RLK108" s="38"/>
      <c r="RLL108" s="38"/>
      <c r="RLM108" s="38"/>
      <c r="RLN108" s="38"/>
      <c r="RLO108" s="38"/>
      <c r="RLP108" s="38"/>
      <c r="RLQ108" s="38"/>
      <c r="RLR108" s="38"/>
      <c r="RLS108" s="38"/>
      <c r="RLT108" s="38"/>
      <c r="RLU108" s="38"/>
      <c r="RLV108" s="38"/>
      <c r="RLW108" s="38"/>
      <c r="RLX108" s="38"/>
      <c r="RLY108" s="38"/>
      <c r="RLZ108" s="38"/>
      <c r="RMA108" s="38"/>
      <c r="RMB108" s="38"/>
      <c r="RMC108" s="38"/>
      <c r="RMD108" s="38"/>
      <c r="RME108" s="38"/>
      <c r="RMF108" s="38"/>
      <c r="RMG108" s="38"/>
      <c r="RMH108" s="38"/>
      <c r="RMI108" s="38"/>
      <c r="RMJ108" s="38"/>
      <c r="RMK108" s="38"/>
      <c r="RML108" s="38"/>
      <c r="RMM108" s="38"/>
      <c r="RMN108" s="38"/>
      <c r="RMO108" s="38"/>
      <c r="RMP108" s="38"/>
      <c r="RMQ108" s="38"/>
      <c r="RMR108" s="38"/>
      <c r="RMS108" s="38"/>
      <c r="RMT108" s="38"/>
      <c r="RMU108" s="38"/>
      <c r="RMV108" s="38"/>
      <c r="RMW108" s="38"/>
      <c r="RMX108" s="38"/>
      <c r="RMY108" s="38"/>
      <c r="RMZ108" s="38"/>
      <c r="RNA108" s="38"/>
      <c r="RNB108" s="38"/>
      <c r="RNC108" s="38"/>
      <c r="RND108" s="38"/>
      <c r="RNE108" s="38"/>
      <c r="RNF108" s="38"/>
      <c r="RNG108" s="38"/>
      <c r="RNH108" s="38"/>
      <c r="RNI108" s="38"/>
      <c r="RNJ108" s="38"/>
      <c r="RNK108" s="38"/>
      <c r="RNL108" s="38"/>
      <c r="RNM108" s="38"/>
      <c r="RNN108" s="38"/>
      <c r="RNO108" s="38"/>
      <c r="RNP108" s="38"/>
      <c r="RNQ108" s="38"/>
      <c r="RNR108" s="38"/>
      <c r="RNS108" s="38"/>
      <c r="RNT108" s="38"/>
      <c r="RNU108" s="38"/>
      <c r="RNV108" s="38"/>
      <c r="RNW108" s="38"/>
      <c r="RNX108" s="38"/>
      <c r="RNY108" s="38"/>
      <c r="RNZ108" s="38"/>
      <c r="ROA108" s="38"/>
      <c r="ROB108" s="38"/>
      <c r="ROC108" s="38"/>
      <c r="ROD108" s="38"/>
      <c r="ROE108" s="38"/>
      <c r="ROF108" s="38"/>
      <c r="ROG108" s="38"/>
      <c r="ROH108" s="38"/>
      <c r="ROI108" s="38"/>
      <c r="ROJ108" s="38"/>
      <c r="ROK108" s="38"/>
      <c r="ROL108" s="38"/>
      <c r="ROM108" s="38"/>
      <c r="RON108" s="38"/>
      <c r="ROO108" s="38"/>
      <c r="ROP108" s="38"/>
      <c r="ROQ108" s="38"/>
      <c r="ROR108" s="38"/>
      <c r="ROS108" s="38"/>
      <c r="ROT108" s="38"/>
      <c r="ROU108" s="38"/>
      <c r="ROV108" s="38"/>
      <c r="ROW108" s="38"/>
      <c r="ROX108" s="38"/>
      <c r="ROY108" s="38"/>
      <c r="ROZ108" s="38"/>
      <c r="RPA108" s="38"/>
      <c r="RPB108" s="38"/>
      <c r="RPC108" s="38"/>
      <c r="RPD108" s="38"/>
      <c r="RPE108" s="38"/>
      <c r="RPF108" s="38"/>
      <c r="RPG108" s="38"/>
      <c r="RPH108" s="38"/>
      <c r="RPI108" s="38"/>
      <c r="RPJ108" s="38"/>
      <c r="RPK108" s="38"/>
      <c r="RPL108" s="38"/>
      <c r="RPM108" s="38"/>
      <c r="RPN108" s="38"/>
      <c r="RPO108" s="38"/>
      <c r="RPP108" s="38"/>
      <c r="RPQ108" s="38"/>
      <c r="RPR108" s="38"/>
      <c r="RPS108" s="38"/>
      <c r="RPT108" s="38"/>
      <c r="RPU108" s="38"/>
      <c r="RPV108" s="38"/>
      <c r="RPW108" s="38"/>
      <c r="RPX108" s="38"/>
      <c r="RPY108" s="38"/>
      <c r="RPZ108" s="38"/>
      <c r="RQA108" s="38"/>
      <c r="RQB108" s="38"/>
      <c r="RQC108" s="38"/>
      <c r="RQD108" s="38"/>
      <c r="RQE108" s="38"/>
      <c r="RQF108" s="38"/>
      <c r="RQG108" s="38"/>
      <c r="RQH108" s="38"/>
      <c r="RQI108" s="38"/>
      <c r="RQJ108" s="38"/>
      <c r="RQK108" s="38"/>
      <c r="RQL108" s="38"/>
      <c r="RQM108" s="38"/>
      <c r="RQN108" s="38"/>
      <c r="RQO108" s="38"/>
      <c r="RQP108" s="38"/>
      <c r="RQQ108" s="38"/>
      <c r="RQR108" s="38"/>
      <c r="RQS108" s="38"/>
      <c r="RQT108" s="38"/>
      <c r="RQU108" s="38"/>
      <c r="RQV108" s="38"/>
      <c r="RQW108" s="38"/>
      <c r="RQX108" s="38"/>
      <c r="RQY108" s="38"/>
      <c r="RQZ108" s="38"/>
      <c r="RRA108" s="38"/>
      <c r="RRB108" s="38"/>
      <c r="RRC108" s="38"/>
      <c r="RRD108" s="38"/>
      <c r="RRE108" s="38"/>
      <c r="RRF108" s="38"/>
      <c r="RRG108" s="38"/>
      <c r="RRH108" s="38"/>
      <c r="RRI108" s="38"/>
      <c r="RRJ108" s="38"/>
      <c r="RRK108" s="38"/>
      <c r="RRL108" s="38"/>
      <c r="RRM108" s="38"/>
      <c r="RRN108" s="38"/>
      <c r="RRO108" s="38"/>
      <c r="RRP108" s="38"/>
      <c r="RRQ108" s="38"/>
      <c r="RRR108" s="38"/>
      <c r="RRS108" s="38"/>
      <c r="RRT108" s="38"/>
      <c r="RRU108" s="38"/>
      <c r="RRV108" s="38"/>
      <c r="RRW108" s="38"/>
      <c r="RRX108" s="38"/>
      <c r="RRY108" s="38"/>
      <c r="RRZ108" s="38"/>
      <c r="RSA108" s="38"/>
      <c r="RSB108" s="38"/>
      <c r="RSC108" s="38"/>
      <c r="RSD108" s="38"/>
      <c r="RSE108" s="38"/>
      <c r="RSF108" s="38"/>
      <c r="RSG108" s="38"/>
      <c r="RSH108" s="38"/>
      <c r="RSI108" s="38"/>
      <c r="RSJ108" s="38"/>
      <c r="RSK108" s="38"/>
      <c r="RSL108" s="38"/>
      <c r="RSM108" s="38"/>
      <c r="RSN108" s="38"/>
      <c r="RSO108" s="38"/>
      <c r="RSP108" s="38"/>
      <c r="RSQ108" s="38"/>
      <c r="RSR108" s="38"/>
      <c r="RSS108" s="38"/>
      <c r="RST108" s="38"/>
      <c r="RSU108" s="38"/>
      <c r="RSV108" s="38"/>
      <c r="RSW108" s="38"/>
      <c r="RSX108" s="38"/>
      <c r="RSY108" s="38"/>
      <c r="RSZ108" s="38"/>
      <c r="RTA108" s="38"/>
      <c r="RTB108" s="38"/>
      <c r="RTC108" s="38"/>
      <c r="RTD108" s="38"/>
      <c r="RTE108" s="38"/>
      <c r="RTF108" s="38"/>
      <c r="RTG108" s="38"/>
      <c r="RTH108" s="38"/>
      <c r="RTI108" s="38"/>
      <c r="RTJ108" s="38"/>
      <c r="RTK108" s="38"/>
      <c r="RTL108" s="38"/>
      <c r="RTM108" s="38"/>
      <c r="RTN108" s="38"/>
      <c r="RTO108" s="38"/>
      <c r="RTP108" s="38"/>
      <c r="RTQ108" s="38"/>
      <c r="RTR108" s="38"/>
      <c r="RTS108" s="38"/>
      <c r="RTT108" s="38"/>
      <c r="RTU108" s="38"/>
      <c r="RTV108" s="38"/>
      <c r="RTW108" s="38"/>
      <c r="RTX108" s="38"/>
      <c r="RTY108" s="38"/>
      <c r="RTZ108" s="38"/>
      <c r="RUA108" s="38"/>
      <c r="RUB108" s="38"/>
      <c r="RUC108" s="38"/>
      <c r="RUD108" s="38"/>
      <c r="RUE108" s="38"/>
      <c r="RUF108" s="38"/>
      <c r="RUG108" s="38"/>
      <c r="RUH108" s="38"/>
      <c r="RUI108" s="38"/>
      <c r="RUJ108" s="38"/>
      <c r="RUK108" s="38"/>
      <c r="RUL108" s="38"/>
      <c r="RUM108" s="38"/>
      <c r="RUN108" s="38"/>
      <c r="RUO108" s="38"/>
      <c r="RUP108" s="38"/>
      <c r="RUQ108" s="38"/>
      <c r="RUR108" s="38"/>
      <c r="RUS108" s="38"/>
      <c r="RUT108" s="38"/>
      <c r="RUU108" s="38"/>
      <c r="RUV108" s="38"/>
      <c r="RUW108" s="38"/>
      <c r="RUX108" s="38"/>
      <c r="RUY108" s="38"/>
      <c r="RUZ108" s="38"/>
      <c r="RVA108" s="38"/>
      <c r="RVB108" s="38"/>
      <c r="RVC108" s="38"/>
      <c r="RVD108" s="38"/>
      <c r="RVE108" s="38"/>
      <c r="RVF108" s="38"/>
      <c r="RVG108" s="38"/>
      <c r="RVH108" s="38"/>
      <c r="RVI108" s="38"/>
      <c r="RVJ108" s="38"/>
      <c r="RVK108" s="38"/>
      <c r="RVL108" s="38"/>
      <c r="RVM108" s="38"/>
      <c r="RVN108" s="38"/>
      <c r="RVO108" s="38"/>
      <c r="RVP108" s="38"/>
      <c r="RVQ108" s="38"/>
      <c r="RVR108" s="38"/>
      <c r="RVS108" s="38"/>
      <c r="RVT108" s="38"/>
      <c r="RVU108" s="38"/>
      <c r="RVV108" s="38"/>
      <c r="RVW108" s="38"/>
      <c r="RVX108" s="38"/>
      <c r="RVY108" s="38"/>
      <c r="RVZ108" s="38"/>
      <c r="RWA108" s="38"/>
      <c r="RWB108" s="38"/>
      <c r="RWC108" s="38"/>
      <c r="RWD108" s="38"/>
      <c r="RWE108" s="38"/>
      <c r="RWF108" s="38"/>
      <c r="RWG108" s="38"/>
      <c r="RWH108" s="38"/>
      <c r="RWI108" s="38"/>
      <c r="RWJ108" s="38"/>
      <c r="RWK108" s="38"/>
      <c r="RWL108" s="38"/>
      <c r="RWM108" s="38"/>
      <c r="RWN108" s="38"/>
      <c r="RWO108" s="38"/>
      <c r="RWP108" s="38"/>
      <c r="RWQ108" s="38"/>
      <c r="RWR108" s="38"/>
      <c r="RWS108" s="38"/>
      <c r="RWT108" s="38"/>
      <c r="RWU108" s="38"/>
      <c r="RWV108" s="38"/>
      <c r="RWW108" s="38"/>
      <c r="RWX108" s="38"/>
      <c r="RWY108" s="38"/>
      <c r="RWZ108" s="38"/>
      <c r="RXA108" s="38"/>
      <c r="RXB108" s="38"/>
      <c r="RXC108" s="38"/>
      <c r="RXD108" s="38"/>
      <c r="RXE108" s="38"/>
      <c r="RXF108" s="38"/>
      <c r="RXG108" s="38"/>
      <c r="RXH108" s="38"/>
      <c r="RXI108" s="38"/>
      <c r="RXJ108" s="38"/>
      <c r="RXK108" s="38"/>
      <c r="RXL108" s="38"/>
      <c r="RXM108" s="38"/>
      <c r="RXN108" s="38"/>
      <c r="RXO108" s="38"/>
      <c r="RXP108" s="38"/>
      <c r="RXQ108" s="38"/>
      <c r="RXR108" s="38"/>
      <c r="RXS108" s="38"/>
      <c r="RXT108" s="38"/>
      <c r="RXU108" s="38"/>
      <c r="RXV108" s="38"/>
      <c r="RXW108" s="38"/>
      <c r="RXX108" s="38"/>
      <c r="RXY108" s="38"/>
      <c r="RXZ108" s="38"/>
      <c r="RYA108" s="38"/>
      <c r="RYB108" s="38"/>
      <c r="RYC108" s="38"/>
      <c r="RYD108" s="38"/>
      <c r="RYE108" s="38"/>
      <c r="RYF108" s="38"/>
      <c r="RYG108" s="38"/>
      <c r="RYH108" s="38"/>
      <c r="RYI108" s="38"/>
      <c r="RYJ108" s="38"/>
      <c r="RYK108" s="38"/>
      <c r="RYL108" s="38"/>
      <c r="RYM108" s="38"/>
      <c r="RYN108" s="38"/>
      <c r="RYO108" s="38"/>
      <c r="RYP108" s="38"/>
      <c r="RYQ108" s="38"/>
      <c r="RYR108" s="38"/>
      <c r="RYS108" s="38"/>
      <c r="RYT108" s="38"/>
      <c r="RYU108" s="38"/>
      <c r="RYV108" s="38"/>
      <c r="RYW108" s="38"/>
      <c r="RYX108" s="38"/>
      <c r="RYY108" s="38"/>
      <c r="RYZ108" s="38"/>
      <c r="RZA108" s="38"/>
      <c r="RZB108" s="38"/>
      <c r="RZC108" s="38"/>
      <c r="RZD108" s="38"/>
      <c r="RZE108" s="38"/>
      <c r="RZF108" s="38"/>
      <c r="RZG108" s="38"/>
      <c r="RZH108" s="38"/>
      <c r="RZI108" s="38"/>
      <c r="RZJ108" s="38"/>
      <c r="RZK108" s="38"/>
      <c r="RZL108" s="38"/>
      <c r="RZM108" s="38"/>
      <c r="RZN108" s="38"/>
      <c r="RZO108" s="38"/>
      <c r="RZP108" s="38"/>
      <c r="RZQ108" s="38"/>
      <c r="RZR108" s="38"/>
      <c r="RZS108" s="38"/>
      <c r="RZT108" s="38"/>
      <c r="RZU108" s="38"/>
      <c r="RZV108" s="38"/>
      <c r="RZW108" s="38"/>
      <c r="RZX108" s="38"/>
      <c r="RZY108" s="38"/>
      <c r="RZZ108" s="38"/>
      <c r="SAA108" s="38"/>
      <c r="SAB108" s="38"/>
      <c r="SAC108" s="38"/>
      <c r="SAD108" s="38"/>
      <c r="SAE108" s="38"/>
      <c r="SAF108" s="38"/>
      <c r="SAG108" s="38"/>
      <c r="SAH108" s="38"/>
      <c r="SAI108" s="38"/>
      <c r="SAJ108" s="38"/>
      <c r="SAK108" s="38"/>
      <c r="SAL108" s="38"/>
      <c r="SAM108" s="38"/>
      <c r="SAN108" s="38"/>
      <c r="SAO108" s="38"/>
      <c r="SAP108" s="38"/>
      <c r="SAQ108" s="38"/>
      <c r="SAR108" s="38"/>
      <c r="SAS108" s="38"/>
      <c r="SAT108" s="38"/>
      <c r="SAU108" s="38"/>
      <c r="SAV108" s="38"/>
      <c r="SAW108" s="38"/>
      <c r="SAX108" s="38"/>
      <c r="SAY108" s="38"/>
      <c r="SAZ108" s="38"/>
      <c r="SBA108" s="38"/>
      <c r="SBB108" s="38"/>
      <c r="SBC108" s="38"/>
      <c r="SBD108" s="38"/>
      <c r="SBE108" s="38"/>
      <c r="SBF108" s="38"/>
      <c r="SBG108" s="38"/>
      <c r="SBH108" s="38"/>
      <c r="SBI108" s="38"/>
      <c r="SBJ108" s="38"/>
      <c r="SBK108" s="38"/>
      <c r="SBL108" s="38"/>
      <c r="SBM108" s="38"/>
      <c r="SBN108" s="38"/>
      <c r="SBO108" s="38"/>
      <c r="SBP108" s="38"/>
      <c r="SBQ108" s="38"/>
      <c r="SBR108" s="38"/>
      <c r="SBS108" s="38"/>
      <c r="SBT108" s="38"/>
      <c r="SBU108" s="38"/>
      <c r="SBV108" s="38"/>
      <c r="SBW108" s="38"/>
      <c r="SBX108" s="38"/>
      <c r="SBY108" s="38"/>
      <c r="SBZ108" s="38"/>
      <c r="SCA108" s="38"/>
      <c r="SCB108" s="38"/>
      <c r="SCC108" s="38"/>
      <c r="SCD108" s="38"/>
      <c r="SCE108" s="38"/>
      <c r="SCF108" s="38"/>
      <c r="SCG108" s="38"/>
      <c r="SCH108" s="38"/>
      <c r="SCI108" s="38"/>
      <c r="SCJ108" s="38"/>
      <c r="SCK108" s="38"/>
      <c r="SCL108" s="38"/>
      <c r="SCM108" s="38"/>
      <c r="SCN108" s="38"/>
      <c r="SCO108" s="38"/>
      <c r="SCP108" s="38"/>
      <c r="SCQ108" s="38"/>
      <c r="SCR108" s="38"/>
      <c r="SCS108" s="38"/>
      <c r="SCT108" s="38"/>
      <c r="SCU108" s="38"/>
      <c r="SCV108" s="38"/>
      <c r="SCW108" s="38"/>
      <c r="SCX108" s="38"/>
      <c r="SCY108" s="38"/>
      <c r="SCZ108" s="38"/>
      <c r="SDA108" s="38"/>
      <c r="SDB108" s="38"/>
      <c r="SDC108" s="38"/>
      <c r="SDD108" s="38"/>
      <c r="SDE108" s="38"/>
      <c r="SDF108" s="38"/>
      <c r="SDG108" s="38"/>
      <c r="SDH108" s="38"/>
      <c r="SDI108" s="38"/>
      <c r="SDJ108" s="38"/>
      <c r="SDK108" s="38"/>
      <c r="SDL108" s="38"/>
      <c r="SDM108" s="38"/>
      <c r="SDN108" s="38"/>
      <c r="SDO108" s="38"/>
      <c r="SDP108" s="38"/>
      <c r="SDQ108" s="38"/>
      <c r="SDR108" s="38"/>
      <c r="SDS108" s="38"/>
      <c r="SDT108" s="38"/>
      <c r="SDU108" s="38"/>
      <c r="SDV108" s="38"/>
      <c r="SDW108" s="38"/>
      <c r="SDX108" s="38"/>
      <c r="SDY108" s="38"/>
      <c r="SDZ108" s="38"/>
      <c r="SEA108" s="38"/>
      <c r="SEB108" s="38"/>
      <c r="SEC108" s="38"/>
      <c r="SED108" s="38"/>
      <c r="SEE108" s="38"/>
      <c r="SEF108" s="38"/>
      <c r="SEG108" s="38"/>
      <c r="SEH108" s="38"/>
      <c r="SEI108" s="38"/>
      <c r="SEJ108" s="38"/>
      <c r="SEK108" s="38"/>
      <c r="SEL108" s="38"/>
      <c r="SEM108" s="38"/>
      <c r="SEN108" s="38"/>
      <c r="SEO108" s="38"/>
      <c r="SEP108" s="38"/>
      <c r="SEQ108" s="38"/>
      <c r="SER108" s="38"/>
      <c r="SES108" s="38"/>
      <c r="SET108" s="38"/>
      <c r="SEU108" s="38"/>
      <c r="SEV108" s="38"/>
      <c r="SEW108" s="38"/>
      <c r="SEX108" s="38"/>
      <c r="SEY108" s="38"/>
      <c r="SEZ108" s="38"/>
      <c r="SFA108" s="38"/>
      <c r="SFB108" s="38"/>
      <c r="SFC108" s="38"/>
      <c r="SFD108" s="38"/>
      <c r="SFE108" s="38"/>
      <c r="SFF108" s="38"/>
      <c r="SFG108" s="38"/>
      <c r="SFH108" s="38"/>
      <c r="SFI108" s="38"/>
      <c r="SFJ108" s="38"/>
      <c r="SFK108" s="38"/>
      <c r="SFL108" s="38"/>
      <c r="SFM108" s="38"/>
      <c r="SFN108" s="38"/>
      <c r="SFO108" s="38"/>
      <c r="SFP108" s="38"/>
      <c r="SFQ108" s="38"/>
      <c r="SFR108" s="38"/>
      <c r="SFS108" s="38"/>
      <c r="SFT108" s="38"/>
      <c r="SFU108" s="38"/>
      <c r="SFV108" s="38"/>
      <c r="SFW108" s="38"/>
      <c r="SFX108" s="38"/>
      <c r="SFY108" s="38"/>
      <c r="SFZ108" s="38"/>
      <c r="SGA108" s="38"/>
      <c r="SGB108" s="38"/>
      <c r="SGC108" s="38"/>
      <c r="SGD108" s="38"/>
      <c r="SGE108" s="38"/>
      <c r="SGF108" s="38"/>
      <c r="SGG108" s="38"/>
      <c r="SGH108" s="38"/>
      <c r="SGI108" s="38"/>
      <c r="SGJ108" s="38"/>
      <c r="SGK108" s="38"/>
      <c r="SGL108" s="38"/>
      <c r="SGM108" s="38"/>
      <c r="SGN108" s="38"/>
      <c r="SGO108" s="38"/>
      <c r="SGP108" s="38"/>
      <c r="SGQ108" s="38"/>
      <c r="SGR108" s="38"/>
      <c r="SGS108" s="38"/>
      <c r="SGT108" s="38"/>
      <c r="SGU108" s="38"/>
      <c r="SGV108" s="38"/>
      <c r="SGW108" s="38"/>
      <c r="SGX108" s="38"/>
      <c r="SGY108" s="38"/>
      <c r="SGZ108" s="38"/>
      <c r="SHA108" s="38"/>
      <c r="SHB108" s="38"/>
      <c r="SHC108" s="38"/>
      <c r="SHD108" s="38"/>
      <c r="SHE108" s="38"/>
      <c r="SHF108" s="38"/>
      <c r="SHG108" s="38"/>
      <c r="SHH108" s="38"/>
      <c r="SHI108" s="38"/>
      <c r="SHJ108" s="38"/>
      <c r="SHK108" s="38"/>
      <c r="SHL108" s="38"/>
      <c r="SHM108" s="38"/>
      <c r="SHN108" s="38"/>
      <c r="SHO108" s="38"/>
      <c r="SHP108" s="38"/>
      <c r="SHQ108" s="38"/>
      <c r="SHR108" s="38"/>
      <c r="SHS108" s="38"/>
      <c r="SHT108" s="38"/>
      <c r="SHU108" s="38"/>
      <c r="SHV108" s="38"/>
      <c r="SHW108" s="38"/>
      <c r="SHX108" s="38"/>
      <c r="SHY108" s="38"/>
      <c r="SHZ108" s="38"/>
      <c r="SIA108" s="38"/>
      <c r="SIB108" s="38"/>
      <c r="SIC108" s="38"/>
      <c r="SID108" s="38"/>
      <c r="SIE108" s="38"/>
      <c r="SIF108" s="38"/>
      <c r="SIG108" s="38"/>
      <c r="SIH108" s="38"/>
      <c r="SII108" s="38"/>
      <c r="SIJ108" s="38"/>
      <c r="SIK108" s="38"/>
      <c r="SIL108" s="38"/>
      <c r="SIM108" s="38"/>
      <c r="SIN108" s="38"/>
      <c r="SIO108" s="38"/>
      <c r="SIP108" s="38"/>
      <c r="SIQ108" s="38"/>
      <c r="SIR108" s="38"/>
      <c r="SIS108" s="38"/>
      <c r="SIT108" s="38"/>
      <c r="SIU108" s="38"/>
      <c r="SIV108" s="38"/>
      <c r="SIW108" s="38"/>
      <c r="SIX108" s="38"/>
      <c r="SIY108" s="38"/>
      <c r="SIZ108" s="38"/>
      <c r="SJA108" s="38"/>
      <c r="SJB108" s="38"/>
      <c r="SJC108" s="38"/>
      <c r="SJD108" s="38"/>
      <c r="SJE108" s="38"/>
      <c r="SJF108" s="38"/>
      <c r="SJG108" s="38"/>
      <c r="SJH108" s="38"/>
      <c r="SJI108" s="38"/>
      <c r="SJJ108" s="38"/>
      <c r="SJK108" s="38"/>
      <c r="SJL108" s="38"/>
      <c r="SJM108" s="38"/>
      <c r="SJN108" s="38"/>
      <c r="SJO108" s="38"/>
      <c r="SJP108" s="38"/>
      <c r="SJQ108" s="38"/>
      <c r="SJR108" s="38"/>
      <c r="SJS108" s="38"/>
      <c r="SJT108" s="38"/>
      <c r="SJU108" s="38"/>
      <c r="SJV108" s="38"/>
      <c r="SJW108" s="38"/>
      <c r="SJX108" s="38"/>
      <c r="SJY108" s="38"/>
      <c r="SJZ108" s="38"/>
      <c r="SKA108" s="38"/>
      <c r="SKB108" s="38"/>
      <c r="SKC108" s="38"/>
      <c r="SKD108" s="38"/>
      <c r="SKE108" s="38"/>
      <c r="SKF108" s="38"/>
      <c r="SKG108" s="38"/>
      <c r="SKH108" s="38"/>
      <c r="SKI108" s="38"/>
      <c r="SKJ108" s="38"/>
      <c r="SKK108" s="38"/>
      <c r="SKL108" s="38"/>
      <c r="SKM108" s="38"/>
      <c r="SKN108" s="38"/>
      <c r="SKO108" s="38"/>
      <c r="SKP108" s="38"/>
      <c r="SKQ108" s="38"/>
      <c r="SKR108" s="38"/>
      <c r="SKS108" s="38"/>
      <c r="SKT108" s="38"/>
      <c r="SKU108" s="38"/>
      <c r="SKV108" s="38"/>
      <c r="SKW108" s="38"/>
      <c r="SKX108" s="38"/>
      <c r="SKY108" s="38"/>
      <c r="SKZ108" s="38"/>
      <c r="SLA108" s="38"/>
      <c r="SLB108" s="38"/>
      <c r="SLC108" s="38"/>
      <c r="SLD108" s="38"/>
      <c r="SLE108" s="38"/>
      <c r="SLF108" s="38"/>
      <c r="SLG108" s="38"/>
      <c r="SLH108" s="38"/>
      <c r="SLI108" s="38"/>
      <c r="SLJ108" s="38"/>
      <c r="SLK108" s="38"/>
      <c r="SLL108" s="38"/>
      <c r="SLM108" s="38"/>
      <c r="SLN108" s="38"/>
      <c r="SLO108" s="38"/>
      <c r="SLP108" s="38"/>
      <c r="SLQ108" s="38"/>
      <c r="SLR108" s="38"/>
      <c r="SLS108" s="38"/>
      <c r="SLT108" s="38"/>
      <c r="SLU108" s="38"/>
      <c r="SLV108" s="38"/>
      <c r="SLW108" s="38"/>
      <c r="SLX108" s="38"/>
      <c r="SLY108" s="38"/>
      <c r="SLZ108" s="38"/>
      <c r="SMA108" s="38"/>
      <c r="SMB108" s="38"/>
      <c r="SMC108" s="38"/>
      <c r="SMD108" s="38"/>
      <c r="SME108" s="38"/>
      <c r="SMF108" s="38"/>
      <c r="SMG108" s="38"/>
      <c r="SMH108" s="38"/>
      <c r="SMI108" s="38"/>
      <c r="SMJ108" s="38"/>
      <c r="SMK108" s="38"/>
      <c r="SML108" s="38"/>
      <c r="SMM108" s="38"/>
      <c r="SMN108" s="38"/>
      <c r="SMO108" s="38"/>
      <c r="SMP108" s="38"/>
      <c r="SMQ108" s="38"/>
      <c r="SMR108" s="38"/>
      <c r="SMS108" s="38"/>
      <c r="SMT108" s="38"/>
      <c r="SMU108" s="38"/>
      <c r="SMV108" s="38"/>
      <c r="SMW108" s="38"/>
      <c r="SMX108" s="38"/>
      <c r="SMY108" s="38"/>
      <c r="SMZ108" s="38"/>
      <c r="SNA108" s="38"/>
      <c r="SNB108" s="38"/>
      <c r="SNC108" s="38"/>
      <c r="SND108" s="38"/>
      <c r="SNE108" s="38"/>
      <c r="SNF108" s="38"/>
      <c r="SNG108" s="38"/>
      <c r="SNH108" s="38"/>
      <c r="SNI108" s="38"/>
      <c r="SNJ108" s="38"/>
      <c r="SNK108" s="38"/>
      <c r="SNL108" s="38"/>
      <c r="SNM108" s="38"/>
      <c r="SNN108" s="38"/>
      <c r="SNO108" s="38"/>
      <c r="SNP108" s="38"/>
      <c r="SNQ108" s="38"/>
      <c r="SNR108" s="38"/>
      <c r="SNS108" s="38"/>
      <c r="SNT108" s="38"/>
      <c r="SNU108" s="38"/>
      <c r="SNV108" s="38"/>
      <c r="SNW108" s="38"/>
      <c r="SNX108" s="38"/>
      <c r="SNY108" s="38"/>
      <c r="SNZ108" s="38"/>
      <c r="SOA108" s="38"/>
      <c r="SOB108" s="38"/>
      <c r="SOC108" s="38"/>
      <c r="SOD108" s="38"/>
      <c r="SOE108" s="38"/>
      <c r="SOF108" s="38"/>
      <c r="SOG108" s="38"/>
      <c r="SOH108" s="38"/>
      <c r="SOI108" s="38"/>
      <c r="SOJ108" s="38"/>
      <c r="SOK108" s="38"/>
      <c r="SOL108" s="38"/>
      <c r="SOM108" s="38"/>
      <c r="SON108" s="38"/>
      <c r="SOO108" s="38"/>
      <c r="SOP108" s="38"/>
      <c r="SOQ108" s="38"/>
      <c r="SOR108" s="38"/>
      <c r="SOS108" s="38"/>
      <c r="SOT108" s="38"/>
      <c r="SOU108" s="38"/>
      <c r="SOV108" s="38"/>
      <c r="SOW108" s="38"/>
      <c r="SOX108" s="38"/>
      <c r="SOY108" s="38"/>
      <c r="SOZ108" s="38"/>
      <c r="SPA108" s="38"/>
      <c r="SPB108" s="38"/>
      <c r="SPC108" s="38"/>
      <c r="SPD108" s="38"/>
      <c r="SPE108" s="38"/>
      <c r="SPF108" s="38"/>
      <c r="SPG108" s="38"/>
      <c r="SPH108" s="38"/>
      <c r="SPI108" s="38"/>
      <c r="SPJ108" s="38"/>
      <c r="SPK108" s="38"/>
      <c r="SPL108" s="38"/>
      <c r="SPM108" s="38"/>
      <c r="SPN108" s="38"/>
      <c r="SPO108" s="38"/>
      <c r="SPP108" s="38"/>
      <c r="SPQ108" s="38"/>
      <c r="SPR108" s="38"/>
      <c r="SPS108" s="38"/>
      <c r="SPT108" s="38"/>
      <c r="SPU108" s="38"/>
      <c r="SPV108" s="38"/>
      <c r="SPW108" s="38"/>
      <c r="SPX108" s="38"/>
      <c r="SPY108" s="38"/>
      <c r="SPZ108" s="38"/>
      <c r="SQA108" s="38"/>
      <c r="SQB108" s="38"/>
      <c r="SQC108" s="38"/>
      <c r="SQD108" s="38"/>
      <c r="SQE108" s="38"/>
      <c r="SQF108" s="38"/>
      <c r="SQG108" s="38"/>
      <c r="SQH108" s="38"/>
      <c r="SQI108" s="38"/>
      <c r="SQJ108" s="38"/>
      <c r="SQK108" s="38"/>
      <c r="SQL108" s="38"/>
      <c r="SQM108" s="38"/>
      <c r="SQN108" s="38"/>
      <c r="SQO108" s="38"/>
      <c r="SQP108" s="38"/>
      <c r="SQQ108" s="38"/>
      <c r="SQR108" s="38"/>
      <c r="SQS108" s="38"/>
      <c r="SQT108" s="38"/>
      <c r="SQU108" s="38"/>
      <c r="SQV108" s="38"/>
      <c r="SQW108" s="38"/>
      <c r="SQX108" s="38"/>
      <c r="SQY108" s="38"/>
      <c r="SQZ108" s="38"/>
      <c r="SRA108" s="38"/>
      <c r="SRB108" s="38"/>
      <c r="SRC108" s="38"/>
      <c r="SRD108" s="38"/>
      <c r="SRE108" s="38"/>
      <c r="SRF108" s="38"/>
      <c r="SRG108" s="38"/>
      <c r="SRH108" s="38"/>
      <c r="SRI108" s="38"/>
      <c r="SRJ108" s="38"/>
      <c r="SRK108" s="38"/>
      <c r="SRL108" s="38"/>
      <c r="SRM108" s="38"/>
      <c r="SRN108" s="38"/>
      <c r="SRO108" s="38"/>
      <c r="SRP108" s="38"/>
      <c r="SRQ108" s="38"/>
      <c r="SRR108" s="38"/>
      <c r="SRS108" s="38"/>
      <c r="SRT108" s="38"/>
      <c r="SRU108" s="38"/>
      <c r="SRV108" s="38"/>
      <c r="SRW108" s="38"/>
      <c r="SRX108" s="38"/>
      <c r="SRY108" s="38"/>
      <c r="SRZ108" s="38"/>
      <c r="SSA108" s="38"/>
      <c r="SSB108" s="38"/>
      <c r="SSC108" s="38"/>
      <c r="SSD108" s="38"/>
      <c r="SSE108" s="38"/>
      <c r="SSF108" s="38"/>
      <c r="SSG108" s="38"/>
      <c r="SSH108" s="38"/>
      <c r="SSI108" s="38"/>
      <c r="SSJ108" s="38"/>
      <c r="SSK108" s="38"/>
      <c r="SSL108" s="38"/>
      <c r="SSM108" s="38"/>
      <c r="SSN108" s="38"/>
      <c r="SSO108" s="38"/>
      <c r="SSP108" s="38"/>
      <c r="SSQ108" s="38"/>
      <c r="SSR108" s="38"/>
      <c r="SSS108" s="38"/>
      <c r="SST108" s="38"/>
      <c r="SSU108" s="38"/>
      <c r="SSV108" s="38"/>
      <c r="SSW108" s="38"/>
      <c r="SSX108" s="38"/>
      <c r="SSY108" s="38"/>
      <c r="SSZ108" s="38"/>
      <c r="STA108" s="38"/>
      <c r="STB108" s="38"/>
      <c r="STC108" s="38"/>
      <c r="STD108" s="38"/>
      <c r="STE108" s="38"/>
      <c r="STF108" s="38"/>
      <c r="STG108" s="38"/>
      <c r="STH108" s="38"/>
      <c r="STI108" s="38"/>
      <c r="STJ108" s="38"/>
      <c r="STK108" s="38"/>
      <c r="STL108" s="38"/>
      <c r="STM108" s="38"/>
      <c r="STN108" s="38"/>
      <c r="STO108" s="38"/>
      <c r="STP108" s="38"/>
      <c r="STQ108" s="38"/>
      <c r="STR108" s="38"/>
      <c r="STS108" s="38"/>
      <c r="STT108" s="38"/>
      <c r="STU108" s="38"/>
      <c r="STV108" s="38"/>
      <c r="STW108" s="38"/>
      <c r="STX108" s="38"/>
      <c r="STY108" s="38"/>
      <c r="STZ108" s="38"/>
      <c r="SUA108" s="38"/>
      <c r="SUB108" s="38"/>
      <c r="SUC108" s="38"/>
      <c r="SUD108" s="38"/>
      <c r="SUE108" s="38"/>
      <c r="SUF108" s="38"/>
      <c r="SUG108" s="38"/>
      <c r="SUH108" s="38"/>
      <c r="SUI108" s="38"/>
      <c r="SUJ108" s="38"/>
      <c r="SUK108" s="38"/>
      <c r="SUL108" s="38"/>
      <c r="SUM108" s="38"/>
      <c r="SUN108" s="38"/>
      <c r="SUO108" s="38"/>
      <c r="SUP108" s="38"/>
      <c r="SUQ108" s="38"/>
      <c r="SUR108" s="38"/>
      <c r="SUS108" s="38"/>
      <c r="SUT108" s="38"/>
      <c r="SUU108" s="38"/>
      <c r="SUV108" s="38"/>
      <c r="SUW108" s="38"/>
      <c r="SUX108" s="38"/>
      <c r="SUY108" s="38"/>
      <c r="SUZ108" s="38"/>
      <c r="SVA108" s="38"/>
      <c r="SVB108" s="38"/>
      <c r="SVC108" s="38"/>
      <c r="SVD108" s="38"/>
      <c r="SVE108" s="38"/>
      <c r="SVF108" s="38"/>
      <c r="SVG108" s="38"/>
      <c r="SVH108" s="38"/>
      <c r="SVI108" s="38"/>
      <c r="SVJ108" s="38"/>
      <c r="SVK108" s="38"/>
      <c r="SVL108" s="38"/>
      <c r="SVM108" s="38"/>
      <c r="SVN108" s="38"/>
      <c r="SVO108" s="38"/>
      <c r="SVP108" s="38"/>
      <c r="SVQ108" s="38"/>
      <c r="SVR108" s="38"/>
      <c r="SVS108" s="38"/>
      <c r="SVT108" s="38"/>
      <c r="SVU108" s="38"/>
      <c r="SVV108" s="38"/>
      <c r="SVW108" s="38"/>
      <c r="SVX108" s="38"/>
      <c r="SVY108" s="38"/>
      <c r="SVZ108" s="38"/>
      <c r="SWA108" s="38"/>
      <c r="SWB108" s="38"/>
      <c r="SWC108" s="38"/>
      <c r="SWD108" s="38"/>
      <c r="SWE108" s="38"/>
      <c r="SWF108" s="38"/>
      <c r="SWG108" s="38"/>
      <c r="SWH108" s="38"/>
      <c r="SWI108" s="38"/>
      <c r="SWJ108" s="38"/>
      <c r="SWK108" s="38"/>
      <c r="SWL108" s="38"/>
      <c r="SWM108" s="38"/>
      <c r="SWN108" s="38"/>
      <c r="SWO108" s="38"/>
      <c r="SWP108" s="38"/>
      <c r="SWQ108" s="38"/>
      <c r="SWR108" s="38"/>
      <c r="SWS108" s="38"/>
      <c r="SWT108" s="38"/>
      <c r="SWU108" s="38"/>
      <c r="SWV108" s="38"/>
      <c r="SWW108" s="38"/>
      <c r="SWX108" s="38"/>
      <c r="SWY108" s="38"/>
      <c r="SWZ108" s="38"/>
      <c r="SXA108" s="38"/>
      <c r="SXB108" s="38"/>
      <c r="SXC108" s="38"/>
      <c r="SXD108" s="38"/>
      <c r="SXE108" s="38"/>
      <c r="SXF108" s="38"/>
      <c r="SXG108" s="38"/>
      <c r="SXH108" s="38"/>
      <c r="SXI108" s="38"/>
      <c r="SXJ108" s="38"/>
      <c r="SXK108" s="38"/>
      <c r="SXL108" s="38"/>
      <c r="SXM108" s="38"/>
      <c r="SXN108" s="38"/>
      <c r="SXO108" s="38"/>
      <c r="SXP108" s="38"/>
      <c r="SXQ108" s="38"/>
      <c r="SXR108" s="38"/>
      <c r="SXS108" s="38"/>
      <c r="SXT108" s="38"/>
      <c r="SXU108" s="38"/>
      <c r="SXV108" s="38"/>
      <c r="SXW108" s="38"/>
      <c r="SXX108" s="38"/>
      <c r="SXY108" s="38"/>
      <c r="SXZ108" s="38"/>
      <c r="SYA108" s="38"/>
      <c r="SYB108" s="38"/>
      <c r="SYC108" s="38"/>
      <c r="SYD108" s="38"/>
      <c r="SYE108" s="38"/>
      <c r="SYF108" s="38"/>
      <c r="SYG108" s="38"/>
      <c r="SYH108" s="38"/>
      <c r="SYI108" s="38"/>
      <c r="SYJ108" s="38"/>
      <c r="SYK108" s="38"/>
      <c r="SYL108" s="38"/>
      <c r="SYM108" s="38"/>
      <c r="SYN108" s="38"/>
      <c r="SYO108" s="38"/>
      <c r="SYP108" s="38"/>
      <c r="SYQ108" s="38"/>
      <c r="SYR108" s="38"/>
      <c r="SYS108" s="38"/>
      <c r="SYT108" s="38"/>
      <c r="SYU108" s="38"/>
      <c r="SYV108" s="38"/>
      <c r="SYW108" s="38"/>
      <c r="SYX108" s="38"/>
      <c r="SYY108" s="38"/>
      <c r="SYZ108" s="38"/>
      <c r="SZA108" s="38"/>
      <c r="SZB108" s="38"/>
      <c r="SZC108" s="38"/>
      <c r="SZD108" s="38"/>
      <c r="SZE108" s="38"/>
      <c r="SZF108" s="38"/>
      <c r="SZG108" s="38"/>
      <c r="SZH108" s="38"/>
      <c r="SZI108" s="38"/>
      <c r="SZJ108" s="38"/>
      <c r="SZK108" s="38"/>
      <c r="SZL108" s="38"/>
      <c r="SZM108" s="38"/>
      <c r="SZN108" s="38"/>
      <c r="SZO108" s="38"/>
      <c r="SZP108" s="38"/>
      <c r="SZQ108" s="38"/>
      <c r="SZR108" s="38"/>
      <c r="SZS108" s="38"/>
      <c r="SZT108" s="38"/>
      <c r="SZU108" s="38"/>
      <c r="SZV108" s="38"/>
      <c r="SZW108" s="38"/>
      <c r="SZX108" s="38"/>
      <c r="SZY108" s="38"/>
      <c r="SZZ108" s="38"/>
      <c r="TAA108" s="38"/>
      <c r="TAB108" s="38"/>
      <c r="TAC108" s="38"/>
      <c r="TAD108" s="38"/>
      <c r="TAE108" s="38"/>
      <c r="TAF108" s="38"/>
      <c r="TAG108" s="38"/>
      <c r="TAH108" s="38"/>
      <c r="TAI108" s="38"/>
      <c r="TAJ108" s="38"/>
      <c r="TAK108" s="38"/>
      <c r="TAL108" s="38"/>
      <c r="TAM108" s="38"/>
      <c r="TAN108" s="38"/>
      <c r="TAO108" s="38"/>
      <c r="TAP108" s="38"/>
      <c r="TAQ108" s="38"/>
      <c r="TAR108" s="38"/>
      <c r="TAS108" s="38"/>
      <c r="TAT108" s="38"/>
      <c r="TAU108" s="38"/>
      <c r="TAV108" s="38"/>
      <c r="TAW108" s="38"/>
      <c r="TAX108" s="38"/>
      <c r="TAY108" s="38"/>
      <c r="TAZ108" s="38"/>
      <c r="TBA108" s="38"/>
      <c r="TBB108" s="38"/>
      <c r="TBC108" s="38"/>
      <c r="TBD108" s="38"/>
      <c r="TBE108" s="38"/>
      <c r="TBF108" s="38"/>
      <c r="TBG108" s="38"/>
      <c r="TBH108" s="38"/>
      <c r="TBI108" s="38"/>
      <c r="TBJ108" s="38"/>
      <c r="TBK108" s="38"/>
      <c r="TBL108" s="38"/>
      <c r="TBM108" s="38"/>
      <c r="TBN108" s="38"/>
      <c r="TBO108" s="38"/>
      <c r="TBP108" s="38"/>
      <c r="TBQ108" s="38"/>
      <c r="TBR108" s="38"/>
      <c r="TBS108" s="38"/>
      <c r="TBT108" s="38"/>
      <c r="TBU108" s="38"/>
      <c r="TBV108" s="38"/>
      <c r="TBW108" s="38"/>
      <c r="TBX108" s="38"/>
      <c r="TBY108" s="38"/>
      <c r="TBZ108" s="38"/>
      <c r="TCA108" s="38"/>
      <c r="TCB108" s="38"/>
      <c r="TCC108" s="38"/>
      <c r="TCD108" s="38"/>
      <c r="TCE108" s="38"/>
      <c r="TCF108" s="38"/>
      <c r="TCG108" s="38"/>
      <c r="TCH108" s="38"/>
      <c r="TCI108" s="38"/>
      <c r="TCJ108" s="38"/>
      <c r="TCK108" s="38"/>
      <c r="TCL108" s="38"/>
      <c r="TCM108" s="38"/>
      <c r="TCN108" s="38"/>
      <c r="TCO108" s="38"/>
      <c r="TCP108" s="38"/>
      <c r="TCQ108" s="38"/>
      <c r="TCR108" s="38"/>
      <c r="TCS108" s="38"/>
      <c r="TCT108" s="38"/>
      <c r="TCU108" s="38"/>
      <c r="TCV108" s="38"/>
      <c r="TCW108" s="38"/>
      <c r="TCX108" s="38"/>
      <c r="TCY108" s="38"/>
      <c r="TCZ108" s="38"/>
      <c r="TDA108" s="38"/>
      <c r="TDB108" s="38"/>
      <c r="TDC108" s="38"/>
      <c r="TDD108" s="38"/>
      <c r="TDE108" s="38"/>
      <c r="TDF108" s="38"/>
      <c r="TDG108" s="38"/>
      <c r="TDH108" s="38"/>
      <c r="TDI108" s="38"/>
      <c r="TDJ108" s="38"/>
      <c r="TDK108" s="38"/>
      <c r="TDL108" s="38"/>
      <c r="TDM108" s="38"/>
      <c r="TDN108" s="38"/>
      <c r="TDO108" s="38"/>
      <c r="TDP108" s="38"/>
      <c r="TDQ108" s="38"/>
      <c r="TDR108" s="38"/>
      <c r="TDS108" s="38"/>
      <c r="TDT108" s="38"/>
      <c r="TDU108" s="38"/>
      <c r="TDV108" s="38"/>
      <c r="TDW108" s="38"/>
      <c r="TDX108" s="38"/>
      <c r="TDY108" s="38"/>
      <c r="TDZ108" s="38"/>
      <c r="TEA108" s="38"/>
      <c r="TEB108" s="38"/>
      <c r="TEC108" s="38"/>
      <c r="TED108" s="38"/>
      <c r="TEE108" s="38"/>
      <c r="TEF108" s="38"/>
      <c r="TEG108" s="38"/>
      <c r="TEH108" s="38"/>
      <c r="TEI108" s="38"/>
      <c r="TEJ108" s="38"/>
      <c r="TEK108" s="38"/>
      <c r="TEL108" s="38"/>
      <c r="TEM108" s="38"/>
      <c r="TEN108" s="38"/>
      <c r="TEO108" s="38"/>
      <c r="TEP108" s="38"/>
      <c r="TEQ108" s="38"/>
      <c r="TER108" s="38"/>
      <c r="TES108" s="38"/>
      <c r="TET108" s="38"/>
      <c r="TEU108" s="38"/>
      <c r="TEV108" s="38"/>
      <c r="TEW108" s="38"/>
      <c r="TEX108" s="38"/>
      <c r="TEY108" s="38"/>
      <c r="TEZ108" s="38"/>
      <c r="TFA108" s="38"/>
      <c r="TFB108" s="38"/>
      <c r="TFC108" s="38"/>
      <c r="TFD108" s="38"/>
      <c r="TFE108" s="38"/>
      <c r="TFF108" s="38"/>
      <c r="TFG108" s="38"/>
      <c r="TFH108" s="38"/>
      <c r="TFI108" s="38"/>
      <c r="TFJ108" s="38"/>
      <c r="TFK108" s="38"/>
      <c r="TFL108" s="38"/>
      <c r="TFM108" s="38"/>
      <c r="TFN108" s="38"/>
      <c r="TFO108" s="38"/>
      <c r="TFP108" s="38"/>
      <c r="TFQ108" s="38"/>
      <c r="TFR108" s="38"/>
      <c r="TFS108" s="38"/>
      <c r="TFT108" s="38"/>
      <c r="TFU108" s="38"/>
      <c r="TFV108" s="38"/>
      <c r="TFW108" s="38"/>
      <c r="TFX108" s="38"/>
      <c r="TFY108" s="38"/>
      <c r="TFZ108" s="38"/>
      <c r="TGA108" s="38"/>
      <c r="TGB108" s="38"/>
      <c r="TGC108" s="38"/>
      <c r="TGD108" s="38"/>
      <c r="TGE108" s="38"/>
      <c r="TGF108" s="38"/>
      <c r="TGG108" s="38"/>
      <c r="TGH108" s="38"/>
      <c r="TGI108" s="38"/>
      <c r="TGJ108" s="38"/>
      <c r="TGK108" s="38"/>
      <c r="TGL108" s="38"/>
      <c r="TGM108" s="38"/>
      <c r="TGN108" s="38"/>
      <c r="TGO108" s="38"/>
      <c r="TGP108" s="38"/>
      <c r="TGQ108" s="38"/>
      <c r="TGR108" s="38"/>
      <c r="TGS108" s="38"/>
      <c r="TGT108" s="38"/>
      <c r="TGU108" s="38"/>
      <c r="TGV108" s="38"/>
      <c r="TGW108" s="38"/>
      <c r="TGX108" s="38"/>
      <c r="TGY108" s="38"/>
      <c r="TGZ108" s="38"/>
      <c r="THA108" s="38"/>
      <c r="THB108" s="38"/>
      <c r="THC108" s="38"/>
      <c r="THD108" s="38"/>
      <c r="THE108" s="38"/>
      <c r="THF108" s="38"/>
      <c r="THG108" s="38"/>
      <c r="THH108" s="38"/>
      <c r="THI108" s="38"/>
      <c r="THJ108" s="38"/>
      <c r="THK108" s="38"/>
      <c r="THL108" s="38"/>
      <c r="THM108" s="38"/>
      <c r="THN108" s="38"/>
      <c r="THO108" s="38"/>
      <c r="THP108" s="38"/>
      <c r="THQ108" s="38"/>
      <c r="THR108" s="38"/>
      <c r="THS108" s="38"/>
      <c r="THT108" s="38"/>
      <c r="THU108" s="38"/>
      <c r="THV108" s="38"/>
      <c r="THW108" s="38"/>
      <c r="THX108" s="38"/>
      <c r="THY108" s="38"/>
      <c r="THZ108" s="38"/>
      <c r="TIA108" s="38"/>
      <c r="TIB108" s="38"/>
      <c r="TIC108" s="38"/>
      <c r="TID108" s="38"/>
      <c r="TIE108" s="38"/>
      <c r="TIF108" s="38"/>
      <c r="TIG108" s="38"/>
      <c r="TIH108" s="38"/>
      <c r="TII108" s="38"/>
      <c r="TIJ108" s="38"/>
      <c r="TIK108" s="38"/>
      <c r="TIL108" s="38"/>
      <c r="TIM108" s="38"/>
      <c r="TIN108" s="38"/>
      <c r="TIO108" s="38"/>
      <c r="TIP108" s="38"/>
      <c r="TIQ108" s="38"/>
      <c r="TIR108" s="38"/>
      <c r="TIS108" s="38"/>
      <c r="TIT108" s="38"/>
      <c r="TIU108" s="38"/>
      <c r="TIV108" s="38"/>
      <c r="TIW108" s="38"/>
      <c r="TIX108" s="38"/>
      <c r="TIY108" s="38"/>
      <c r="TIZ108" s="38"/>
      <c r="TJA108" s="38"/>
      <c r="TJB108" s="38"/>
      <c r="TJC108" s="38"/>
      <c r="TJD108" s="38"/>
      <c r="TJE108" s="38"/>
      <c r="TJF108" s="38"/>
      <c r="TJG108" s="38"/>
      <c r="TJH108" s="38"/>
      <c r="TJI108" s="38"/>
      <c r="TJJ108" s="38"/>
      <c r="TJK108" s="38"/>
      <c r="TJL108" s="38"/>
      <c r="TJM108" s="38"/>
      <c r="TJN108" s="38"/>
      <c r="TJO108" s="38"/>
      <c r="TJP108" s="38"/>
      <c r="TJQ108" s="38"/>
      <c r="TJR108" s="38"/>
      <c r="TJS108" s="38"/>
      <c r="TJT108" s="38"/>
      <c r="TJU108" s="38"/>
      <c r="TJV108" s="38"/>
      <c r="TJW108" s="38"/>
      <c r="TJX108" s="38"/>
      <c r="TJY108" s="38"/>
      <c r="TJZ108" s="38"/>
      <c r="TKA108" s="38"/>
      <c r="TKB108" s="38"/>
      <c r="TKC108" s="38"/>
      <c r="TKD108" s="38"/>
      <c r="TKE108" s="38"/>
      <c r="TKF108" s="38"/>
      <c r="TKG108" s="38"/>
      <c r="TKH108" s="38"/>
      <c r="TKI108" s="38"/>
      <c r="TKJ108" s="38"/>
      <c r="TKK108" s="38"/>
      <c r="TKL108" s="38"/>
      <c r="TKM108" s="38"/>
      <c r="TKN108" s="38"/>
      <c r="TKO108" s="38"/>
      <c r="TKP108" s="38"/>
      <c r="TKQ108" s="38"/>
      <c r="TKR108" s="38"/>
      <c r="TKS108" s="38"/>
      <c r="TKT108" s="38"/>
      <c r="TKU108" s="38"/>
      <c r="TKV108" s="38"/>
      <c r="TKW108" s="38"/>
      <c r="TKX108" s="38"/>
      <c r="TKY108" s="38"/>
      <c r="TKZ108" s="38"/>
      <c r="TLA108" s="38"/>
      <c r="TLB108" s="38"/>
      <c r="TLC108" s="38"/>
      <c r="TLD108" s="38"/>
      <c r="TLE108" s="38"/>
      <c r="TLF108" s="38"/>
      <c r="TLG108" s="38"/>
      <c r="TLH108" s="38"/>
      <c r="TLI108" s="38"/>
      <c r="TLJ108" s="38"/>
      <c r="TLK108" s="38"/>
      <c r="TLL108" s="38"/>
      <c r="TLM108" s="38"/>
      <c r="TLN108" s="38"/>
      <c r="TLO108" s="38"/>
      <c r="TLP108" s="38"/>
      <c r="TLQ108" s="38"/>
      <c r="TLR108" s="38"/>
      <c r="TLS108" s="38"/>
      <c r="TLT108" s="38"/>
      <c r="TLU108" s="38"/>
      <c r="TLV108" s="38"/>
      <c r="TLW108" s="38"/>
      <c r="TLX108" s="38"/>
      <c r="TLY108" s="38"/>
      <c r="TLZ108" s="38"/>
      <c r="TMA108" s="38"/>
      <c r="TMB108" s="38"/>
      <c r="TMC108" s="38"/>
      <c r="TMD108" s="38"/>
      <c r="TME108" s="38"/>
      <c r="TMF108" s="38"/>
      <c r="TMG108" s="38"/>
      <c r="TMH108" s="38"/>
      <c r="TMI108" s="38"/>
      <c r="TMJ108" s="38"/>
      <c r="TMK108" s="38"/>
      <c r="TML108" s="38"/>
      <c r="TMM108" s="38"/>
      <c r="TMN108" s="38"/>
      <c r="TMO108" s="38"/>
      <c r="TMP108" s="38"/>
      <c r="TMQ108" s="38"/>
      <c r="TMR108" s="38"/>
      <c r="TMS108" s="38"/>
      <c r="TMT108" s="38"/>
      <c r="TMU108" s="38"/>
      <c r="TMV108" s="38"/>
      <c r="TMW108" s="38"/>
      <c r="TMX108" s="38"/>
      <c r="TMY108" s="38"/>
      <c r="TMZ108" s="38"/>
      <c r="TNA108" s="38"/>
      <c r="TNB108" s="38"/>
      <c r="TNC108" s="38"/>
      <c r="TND108" s="38"/>
      <c r="TNE108" s="38"/>
      <c r="TNF108" s="38"/>
      <c r="TNG108" s="38"/>
      <c r="TNH108" s="38"/>
      <c r="TNI108" s="38"/>
      <c r="TNJ108" s="38"/>
      <c r="TNK108" s="38"/>
      <c r="TNL108" s="38"/>
      <c r="TNM108" s="38"/>
      <c r="TNN108" s="38"/>
      <c r="TNO108" s="38"/>
      <c r="TNP108" s="38"/>
      <c r="TNQ108" s="38"/>
      <c r="TNR108" s="38"/>
      <c r="TNS108" s="38"/>
      <c r="TNT108" s="38"/>
      <c r="TNU108" s="38"/>
      <c r="TNV108" s="38"/>
      <c r="TNW108" s="38"/>
      <c r="TNX108" s="38"/>
      <c r="TNY108" s="38"/>
      <c r="TNZ108" s="38"/>
      <c r="TOA108" s="38"/>
      <c r="TOB108" s="38"/>
      <c r="TOC108" s="38"/>
      <c r="TOD108" s="38"/>
      <c r="TOE108" s="38"/>
      <c r="TOF108" s="38"/>
      <c r="TOG108" s="38"/>
      <c r="TOH108" s="38"/>
      <c r="TOI108" s="38"/>
      <c r="TOJ108" s="38"/>
      <c r="TOK108" s="38"/>
      <c r="TOL108" s="38"/>
      <c r="TOM108" s="38"/>
      <c r="TON108" s="38"/>
      <c r="TOO108" s="38"/>
      <c r="TOP108" s="38"/>
      <c r="TOQ108" s="38"/>
      <c r="TOR108" s="38"/>
      <c r="TOS108" s="38"/>
      <c r="TOT108" s="38"/>
      <c r="TOU108" s="38"/>
      <c r="TOV108" s="38"/>
      <c r="TOW108" s="38"/>
      <c r="TOX108" s="38"/>
      <c r="TOY108" s="38"/>
      <c r="TOZ108" s="38"/>
      <c r="TPA108" s="38"/>
      <c r="TPB108" s="38"/>
      <c r="TPC108" s="38"/>
      <c r="TPD108" s="38"/>
      <c r="TPE108" s="38"/>
      <c r="TPF108" s="38"/>
      <c r="TPG108" s="38"/>
      <c r="TPH108" s="38"/>
      <c r="TPI108" s="38"/>
      <c r="TPJ108" s="38"/>
      <c r="TPK108" s="38"/>
      <c r="TPL108" s="38"/>
      <c r="TPM108" s="38"/>
      <c r="TPN108" s="38"/>
      <c r="TPO108" s="38"/>
      <c r="TPP108" s="38"/>
      <c r="TPQ108" s="38"/>
      <c r="TPR108" s="38"/>
      <c r="TPS108" s="38"/>
      <c r="TPT108" s="38"/>
      <c r="TPU108" s="38"/>
      <c r="TPV108" s="38"/>
      <c r="TPW108" s="38"/>
      <c r="TPX108" s="38"/>
      <c r="TPY108" s="38"/>
      <c r="TPZ108" s="38"/>
      <c r="TQA108" s="38"/>
      <c r="TQB108" s="38"/>
      <c r="TQC108" s="38"/>
      <c r="TQD108" s="38"/>
      <c r="TQE108" s="38"/>
      <c r="TQF108" s="38"/>
      <c r="TQG108" s="38"/>
      <c r="TQH108" s="38"/>
      <c r="TQI108" s="38"/>
      <c r="TQJ108" s="38"/>
      <c r="TQK108" s="38"/>
      <c r="TQL108" s="38"/>
      <c r="TQM108" s="38"/>
      <c r="TQN108" s="38"/>
      <c r="TQO108" s="38"/>
      <c r="TQP108" s="38"/>
      <c r="TQQ108" s="38"/>
      <c r="TQR108" s="38"/>
      <c r="TQS108" s="38"/>
      <c r="TQT108" s="38"/>
      <c r="TQU108" s="38"/>
      <c r="TQV108" s="38"/>
      <c r="TQW108" s="38"/>
      <c r="TQX108" s="38"/>
      <c r="TQY108" s="38"/>
      <c r="TQZ108" s="38"/>
      <c r="TRA108" s="38"/>
      <c r="TRB108" s="38"/>
      <c r="TRC108" s="38"/>
      <c r="TRD108" s="38"/>
      <c r="TRE108" s="38"/>
      <c r="TRF108" s="38"/>
      <c r="TRG108" s="38"/>
      <c r="TRH108" s="38"/>
      <c r="TRI108" s="38"/>
      <c r="TRJ108" s="38"/>
      <c r="TRK108" s="38"/>
      <c r="TRL108" s="38"/>
      <c r="TRM108" s="38"/>
      <c r="TRN108" s="38"/>
      <c r="TRO108" s="38"/>
      <c r="TRP108" s="38"/>
      <c r="TRQ108" s="38"/>
      <c r="TRR108" s="38"/>
      <c r="TRS108" s="38"/>
      <c r="TRT108" s="38"/>
      <c r="TRU108" s="38"/>
      <c r="TRV108" s="38"/>
      <c r="TRW108" s="38"/>
      <c r="TRX108" s="38"/>
      <c r="TRY108" s="38"/>
      <c r="TRZ108" s="38"/>
      <c r="TSA108" s="38"/>
      <c r="TSB108" s="38"/>
      <c r="TSC108" s="38"/>
      <c r="TSD108" s="38"/>
      <c r="TSE108" s="38"/>
      <c r="TSF108" s="38"/>
      <c r="TSG108" s="38"/>
      <c r="TSH108" s="38"/>
      <c r="TSI108" s="38"/>
      <c r="TSJ108" s="38"/>
      <c r="TSK108" s="38"/>
      <c r="TSL108" s="38"/>
      <c r="TSM108" s="38"/>
      <c r="TSN108" s="38"/>
      <c r="TSO108" s="38"/>
      <c r="TSP108" s="38"/>
      <c r="TSQ108" s="38"/>
      <c r="TSR108" s="38"/>
      <c r="TSS108" s="38"/>
      <c r="TST108" s="38"/>
      <c r="TSU108" s="38"/>
      <c r="TSV108" s="38"/>
      <c r="TSW108" s="38"/>
      <c r="TSX108" s="38"/>
      <c r="TSY108" s="38"/>
      <c r="TSZ108" s="38"/>
      <c r="TTA108" s="38"/>
      <c r="TTB108" s="38"/>
      <c r="TTC108" s="38"/>
      <c r="TTD108" s="38"/>
      <c r="TTE108" s="38"/>
      <c r="TTF108" s="38"/>
      <c r="TTG108" s="38"/>
      <c r="TTH108" s="38"/>
      <c r="TTI108" s="38"/>
      <c r="TTJ108" s="38"/>
      <c r="TTK108" s="38"/>
      <c r="TTL108" s="38"/>
      <c r="TTM108" s="38"/>
      <c r="TTN108" s="38"/>
      <c r="TTO108" s="38"/>
      <c r="TTP108" s="38"/>
      <c r="TTQ108" s="38"/>
      <c r="TTR108" s="38"/>
      <c r="TTS108" s="38"/>
      <c r="TTT108" s="38"/>
      <c r="TTU108" s="38"/>
      <c r="TTV108" s="38"/>
      <c r="TTW108" s="38"/>
      <c r="TTX108" s="38"/>
      <c r="TTY108" s="38"/>
      <c r="TTZ108" s="38"/>
      <c r="TUA108" s="38"/>
      <c r="TUB108" s="38"/>
      <c r="TUC108" s="38"/>
      <c r="TUD108" s="38"/>
      <c r="TUE108" s="38"/>
      <c r="TUF108" s="38"/>
      <c r="TUG108" s="38"/>
      <c r="TUH108" s="38"/>
      <c r="TUI108" s="38"/>
      <c r="TUJ108" s="38"/>
      <c r="TUK108" s="38"/>
      <c r="TUL108" s="38"/>
      <c r="TUM108" s="38"/>
      <c r="TUN108" s="38"/>
      <c r="TUO108" s="38"/>
      <c r="TUP108" s="38"/>
      <c r="TUQ108" s="38"/>
      <c r="TUR108" s="38"/>
      <c r="TUS108" s="38"/>
      <c r="TUT108" s="38"/>
      <c r="TUU108" s="38"/>
      <c r="TUV108" s="38"/>
      <c r="TUW108" s="38"/>
      <c r="TUX108" s="38"/>
      <c r="TUY108" s="38"/>
      <c r="TUZ108" s="38"/>
      <c r="TVA108" s="38"/>
      <c r="TVB108" s="38"/>
      <c r="TVC108" s="38"/>
      <c r="TVD108" s="38"/>
      <c r="TVE108" s="38"/>
      <c r="TVF108" s="38"/>
      <c r="TVG108" s="38"/>
      <c r="TVH108" s="38"/>
      <c r="TVI108" s="38"/>
      <c r="TVJ108" s="38"/>
      <c r="TVK108" s="38"/>
      <c r="TVL108" s="38"/>
      <c r="TVM108" s="38"/>
      <c r="TVN108" s="38"/>
      <c r="TVO108" s="38"/>
      <c r="TVP108" s="38"/>
      <c r="TVQ108" s="38"/>
      <c r="TVR108" s="38"/>
      <c r="TVS108" s="38"/>
      <c r="TVT108" s="38"/>
      <c r="TVU108" s="38"/>
      <c r="TVV108" s="38"/>
      <c r="TVW108" s="38"/>
      <c r="TVX108" s="38"/>
      <c r="TVY108" s="38"/>
      <c r="TVZ108" s="38"/>
      <c r="TWA108" s="38"/>
      <c r="TWB108" s="38"/>
      <c r="TWC108" s="38"/>
      <c r="TWD108" s="38"/>
      <c r="TWE108" s="38"/>
      <c r="TWF108" s="38"/>
      <c r="TWG108" s="38"/>
      <c r="TWH108" s="38"/>
      <c r="TWI108" s="38"/>
      <c r="TWJ108" s="38"/>
      <c r="TWK108" s="38"/>
      <c r="TWL108" s="38"/>
      <c r="TWM108" s="38"/>
      <c r="TWN108" s="38"/>
      <c r="TWO108" s="38"/>
      <c r="TWP108" s="38"/>
      <c r="TWQ108" s="38"/>
      <c r="TWR108" s="38"/>
      <c r="TWS108" s="38"/>
      <c r="TWT108" s="38"/>
      <c r="TWU108" s="38"/>
      <c r="TWV108" s="38"/>
      <c r="TWW108" s="38"/>
      <c r="TWX108" s="38"/>
      <c r="TWY108" s="38"/>
      <c r="TWZ108" s="38"/>
      <c r="TXA108" s="38"/>
      <c r="TXB108" s="38"/>
      <c r="TXC108" s="38"/>
      <c r="TXD108" s="38"/>
      <c r="TXE108" s="38"/>
      <c r="TXF108" s="38"/>
      <c r="TXG108" s="38"/>
      <c r="TXH108" s="38"/>
      <c r="TXI108" s="38"/>
      <c r="TXJ108" s="38"/>
      <c r="TXK108" s="38"/>
      <c r="TXL108" s="38"/>
      <c r="TXM108" s="38"/>
      <c r="TXN108" s="38"/>
      <c r="TXO108" s="38"/>
      <c r="TXP108" s="38"/>
      <c r="TXQ108" s="38"/>
      <c r="TXR108" s="38"/>
      <c r="TXS108" s="38"/>
      <c r="TXT108" s="38"/>
      <c r="TXU108" s="38"/>
      <c r="TXV108" s="38"/>
      <c r="TXW108" s="38"/>
      <c r="TXX108" s="38"/>
      <c r="TXY108" s="38"/>
      <c r="TXZ108" s="38"/>
      <c r="TYA108" s="38"/>
      <c r="TYB108" s="38"/>
      <c r="TYC108" s="38"/>
      <c r="TYD108" s="38"/>
      <c r="TYE108" s="38"/>
      <c r="TYF108" s="38"/>
      <c r="TYG108" s="38"/>
      <c r="TYH108" s="38"/>
      <c r="TYI108" s="38"/>
      <c r="TYJ108" s="38"/>
      <c r="TYK108" s="38"/>
      <c r="TYL108" s="38"/>
      <c r="TYM108" s="38"/>
      <c r="TYN108" s="38"/>
      <c r="TYO108" s="38"/>
      <c r="TYP108" s="38"/>
      <c r="TYQ108" s="38"/>
      <c r="TYR108" s="38"/>
      <c r="TYS108" s="38"/>
      <c r="TYT108" s="38"/>
      <c r="TYU108" s="38"/>
      <c r="TYV108" s="38"/>
      <c r="TYW108" s="38"/>
      <c r="TYX108" s="38"/>
      <c r="TYY108" s="38"/>
      <c r="TYZ108" s="38"/>
      <c r="TZA108" s="38"/>
      <c r="TZB108" s="38"/>
      <c r="TZC108" s="38"/>
      <c r="TZD108" s="38"/>
      <c r="TZE108" s="38"/>
      <c r="TZF108" s="38"/>
      <c r="TZG108" s="38"/>
      <c r="TZH108" s="38"/>
      <c r="TZI108" s="38"/>
      <c r="TZJ108" s="38"/>
      <c r="TZK108" s="38"/>
      <c r="TZL108" s="38"/>
      <c r="TZM108" s="38"/>
      <c r="TZN108" s="38"/>
      <c r="TZO108" s="38"/>
      <c r="TZP108" s="38"/>
      <c r="TZQ108" s="38"/>
      <c r="TZR108" s="38"/>
      <c r="TZS108" s="38"/>
      <c r="TZT108" s="38"/>
      <c r="TZU108" s="38"/>
      <c r="TZV108" s="38"/>
      <c r="TZW108" s="38"/>
      <c r="TZX108" s="38"/>
      <c r="TZY108" s="38"/>
      <c r="TZZ108" s="38"/>
      <c r="UAA108" s="38"/>
      <c r="UAB108" s="38"/>
      <c r="UAC108" s="38"/>
      <c r="UAD108" s="38"/>
      <c r="UAE108" s="38"/>
      <c r="UAF108" s="38"/>
      <c r="UAG108" s="38"/>
      <c r="UAH108" s="38"/>
      <c r="UAI108" s="38"/>
      <c r="UAJ108" s="38"/>
      <c r="UAK108" s="38"/>
      <c r="UAL108" s="38"/>
      <c r="UAM108" s="38"/>
      <c r="UAN108" s="38"/>
      <c r="UAO108" s="38"/>
      <c r="UAP108" s="38"/>
      <c r="UAQ108" s="38"/>
      <c r="UAR108" s="38"/>
      <c r="UAS108" s="38"/>
      <c r="UAT108" s="38"/>
      <c r="UAU108" s="38"/>
      <c r="UAV108" s="38"/>
      <c r="UAW108" s="38"/>
      <c r="UAX108" s="38"/>
      <c r="UAY108" s="38"/>
      <c r="UAZ108" s="38"/>
      <c r="UBA108" s="38"/>
      <c r="UBB108" s="38"/>
      <c r="UBC108" s="38"/>
      <c r="UBD108" s="38"/>
      <c r="UBE108" s="38"/>
      <c r="UBF108" s="38"/>
      <c r="UBG108" s="38"/>
      <c r="UBH108" s="38"/>
      <c r="UBI108" s="38"/>
      <c r="UBJ108" s="38"/>
      <c r="UBK108" s="38"/>
      <c r="UBL108" s="38"/>
      <c r="UBM108" s="38"/>
      <c r="UBN108" s="38"/>
      <c r="UBO108" s="38"/>
      <c r="UBP108" s="38"/>
      <c r="UBQ108" s="38"/>
      <c r="UBR108" s="38"/>
      <c r="UBS108" s="38"/>
      <c r="UBT108" s="38"/>
      <c r="UBU108" s="38"/>
      <c r="UBV108" s="38"/>
      <c r="UBW108" s="38"/>
      <c r="UBX108" s="38"/>
      <c r="UBY108" s="38"/>
      <c r="UBZ108" s="38"/>
      <c r="UCA108" s="38"/>
      <c r="UCB108" s="38"/>
      <c r="UCC108" s="38"/>
      <c r="UCD108" s="38"/>
      <c r="UCE108" s="38"/>
      <c r="UCF108" s="38"/>
      <c r="UCG108" s="38"/>
      <c r="UCH108" s="38"/>
      <c r="UCI108" s="38"/>
      <c r="UCJ108" s="38"/>
      <c r="UCK108" s="38"/>
      <c r="UCL108" s="38"/>
      <c r="UCM108" s="38"/>
      <c r="UCN108" s="38"/>
      <c r="UCO108" s="38"/>
      <c r="UCP108" s="38"/>
      <c r="UCQ108" s="38"/>
      <c r="UCR108" s="38"/>
      <c r="UCS108" s="38"/>
      <c r="UCT108" s="38"/>
      <c r="UCU108" s="38"/>
      <c r="UCV108" s="38"/>
      <c r="UCW108" s="38"/>
      <c r="UCX108" s="38"/>
      <c r="UCY108" s="38"/>
      <c r="UCZ108" s="38"/>
      <c r="UDA108" s="38"/>
      <c r="UDB108" s="38"/>
      <c r="UDC108" s="38"/>
      <c r="UDD108" s="38"/>
      <c r="UDE108" s="38"/>
      <c r="UDF108" s="38"/>
      <c r="UDG108" s="38"/>
      <c r="UDH108" s="38"/>
      <c r="UDI108" s="38"/>
      <c r="UDJ108" s="38"/>
      <c r="UDK108" s="38"/>
      <c r="UDL108" s="38"/>
      <c r="UDM108" s="38"/>
      <c r="UDN108" s="38"/>
      <c r="UDO108" s="38"/>
      <c r="UDP108" s="38"/>
      <c r="UDQ108" s="38"/>
      <c r="UDR108" s="38"/>
      <c r="UDS108" s="38"/>
      <c r="UDT108" s="38"/>
      <c r="UDU108" s="38"/>
      <c r="UDV108" s="38"/>
      <c r="UDW108" s="38"/>
      <c r="UDX108" s="38"/>
      <c r="UDY108" s="38"/>
      <c r="UDZ108" s="38"/>
      <c r="UEA108" s="38"/>
      <c r="UEB108" s="38"/>
      <c r="UEC108" s="38"/>
      <c r="UED108" s="38"/>
      <c r="UEE108" s="38"/>
      <c r="UEF108" s="38"/>
      <c r="UEG108" s="38"/>
      <c r="UEH108" s="38"/>
      <c r="UEI108" s="38"/>
      <c r="UEJ108" s="38"/>
      <c r="UEK108" s="38"/>
      <c r="UEL108" s="38"/>
      <c r="UEM108" s="38"/>
      <c r="UEN108" s="38"/>
      <c r="UEO108" s="38"/>
      <c r="UEP108" s="38"/>
      <c r="UEQ108" s="38"/>
      <c r="UER108" s="38"/>
      <c r="UES108" s="38"/>
      <c r="UET108" s="38"/>
      <c r="UEU108" s="38"/>
      <c r="UEV108" s="38"/>
      <c r="UEW108" s="38"/>
      <c r="UEX108" s="38"/>
      <c r="UEY108" s="38"/>
      <c r="UEZ108" s="38"/>
      <c r="UFA108" s="38"/>
      <c r="UFB108" s="38"/>
      <c r="UFC108" s="38"/>
      <c r="UFD108" s="38"/>
      <c r="UFE108" s="38"/>
      <c r="UFF108" s="38"/>
      <c r="UFG108" s="38"/>
      <c r="UFH108" s="38"/>
      <c r="UFI108" s="38"/>
      <c r="UFJ108" s="38"/>
      <c r="UFK108" s="38"/>
      <c r="UFL108" s="38"/>
      <c r="UFM108" s="38"/>
      <c r="UFN108" s="38"/>
      <c r="UFO108" s="38"/>
      <c r="UFP108" s="38"/>
      <c r="UFQ108" s="38"/>
      <c r="UFR108" s="38"/>
      <c r="UFS108" s="38"/>
      <c r="UFT108" s="38"/>
      <c r="UFU108" s="38"/>
      <c r="UFV108" s="38"/>
      <c r="UFW108" s="38"/>
      <c r="UFX108" s="38"/>
      <c r="UFY108" s="38"/>
      <c r="UFZ108" s="38"/>
      <c r="UGA108" s="38"/>
      <c r="UGB108" s="38"/>
      <c r="UGC108" s="38"/>
      <c r="UGD108" s="38"/>
      <c r="UGE108" s="38"/>
      <c r="UGF108" s="38"/>
      <c r="UGG108" s="38"/>
      <c r="UGH108" s="38"/>
      <c r="UGI108" s="38"/>
      <c r="UGJ108" s="38"/>
      <c r="UGK108" s="38"/>
      <c r="UGL108" s="38"/>
      <c r="UGM108" s="38"/>
      <c r="UGN108" s="38"/>
      <c r="UGO108" s="38"/>
      <c r="UGP108" s="38"/>
      <c r="UGQ108" s="38"/>
      <c r="UGR108" s="38"/>
      <c r="UGS108" s="38"/>
      <c r="UGT108" s="38"/>
      <c r="UGU108" s="38"/>
      <c r="UGV108" s="38"/>
      <c r="UGW108" s="38"/>
      <c r="UGX108" s="38"/>
      <c r="UGY108" s="38"/>
      <c r="UGZ108" s="38"/>
      <c r="UHA108" s="38"/>
      <c r="UHB108" s="38"/>
      <c r="UHC108" s="38"/>
      <c r="UHD108" s="38"/>
      <c r="UHE108" s="38"/>
      <c r="UHF108" s="38"/>
      <c r="UHG108" s="38"/>
      <c r="UHH108" s="38"/>
      <c r="UHI108" s="38"/>
      <c r="UHJ108" s="38"/>
      <c r="UHK108" s="38"/>
      <c r="UHL108" s="38"/>
      <c r="UHM108" s="38"/>
      <c r="UHN108" s="38"/>
      <c r="UHO108" s="38"/>
      <c r="UHP108" s="38"/>
      <c r="UHQ108" s="38"/>
      <c r="UHR108" s="38"/>
      <c r="UHS108" s="38"/>
      <c r="UHT108" s="38"/>
      <c r="UHU108" s="38"/>
      <c r="UHV108" s="38"/>
      <c r="UHW108" s="38"/>
      <c r="UHX108" s="38"/>
      <c r="UHY108" s="38"/>
      <c r="UHZ108" s="38"/>
      <c r="UIA108" s="38"/>
      <c r="UIB108" s="38"/>
      <c r="UIC108" s="38"/>
      <c r="UID108" s="38"/>
      <c r="UIE108" s="38"/>
      <c r="UIF108" s="38"/>
      <c r="UIG108" s="38"/>
      <c r="UIH108" s="38"/>
      <c r="UII108" s="38"/>
      <c r="UIJ108" s="38"/>
      <c r="UIK108" s="38"/>
      <c r="UIL108" s="38"/>
      <c r="UIM108" s="38"/>
      <c r="UIN108" s="38"/>
      <c r="UIO108" s="38"/>
      <c r="UIP108" s="38"/>
      <c r="UIQ108" s="38"/>
      <c r="UIR108" s="38"/>
      <c r="UIS108" s="38"/>
      <c r="UIT108" s="38"/>
      <c r="UIU108" s="38"/>
      <c r="UIV108" s="38"/>
      <c r="UIW108" s="38"/>
      <c r="UIX108" s="38"/>
      <c r="UIY108" s="38"/>
      <c r="UIZ108" s="38"/>
      <c r="UJA108" s="38"/>
      <c r="UJB108" s="38"/>
      <c r="UJC108" s="38"/>
      <c r="UJD108" s="38"/>
      <c r="UJE108" s="38"/>
      <c r="UJF108" s="38"/>
      <c r="UJG108" s="38"/>
      <c r="UJH108" s="38"/>
      <c r="UJI108" s="38"/>
      <c r="UJJ108" s="38"/>
      <c r="UJK108" s="38"/>
      <c r="UJL108" s="38"/>
      <c r="UJM108" s="38"/>
      <c r="UJN108" s="38"/>
      <c r="UJO108" s="38"/>
      <c r="UJP108" s="38"/>
      <c r="UJQ108" s="38"/>
      <c r="UJR108" s="38"/>
      <c r="UJS108" s="38"/>
      <c r="UJT108" s="38"/>
      <c r="UJU108" s="38"/>
      <c r="UJV108" s="38"/>
      <c r="UJW108" s="38"/>
      <c r="UJX108" s="38"/>
      <c r="UJY108" s="38"/>
      <c r="UJZ108" s="38"/>
      <c r="UKA108" s="38"/>
      <c r="UKB108" s="38"/>
      <c r="UKC108" s="38"/>
      <c r="UKD108" s="38"/>
      <c r="UKE108" s="38"/>
      <c r="UKF108" s="38"/>
      <c r="UKG108" s="38"/>
      <c r="UKH108" s="38"/>
      <c r="UKI108" s="38"/>
      <c r="UKJ108" s="38"/>
      <c r="UKK108" s="38"/>
      <c r="UKL108" s="38"/>
      <c r="UKM108" s="38"/>
      <c r="UKN108" s="38"/>
      <c r="UKO108" s="38"/>
      <c r="UKP108" s="38"/>
      <c r="UKQ108" s="38"/>
      <c r="UKR108" s="38"/>
      <c r="UKS108" s="38"/>
      <c r="UKT108" s="38"/>
      <c r="UKU108" s="38"/>
      <c r="UKV108" s="38"/>
      <c r="UKW108" s="38"/>
      <c r="UKX108" s="38"/>
      <c r="UKY108" s="38"/>
      <c r="UKZ108" s="38"/>
      <c r="ULA108" s="38"/>
      <c r="ULB108" s="38"/>
      <c r="ULC108" s="38"/>
      <c r="ULD108" s="38"/>
      <c r="ULE108" s="38"/>
      <c r="ULF108" s="38"/>
      <c r="ULG108" s="38"/>
      <c r="ULH108" s="38"/>
      <c r="ULI108" s="38"/>
      <c r="ULJ108" s="38"/>
      <c r="ULK108" s="38"/>
      <c r="ULL108" s="38"/>
      <c r="ULM108" s="38"/>
      <c r="ULN108" s="38"/>
      <c r="ULO108" s="38"/>
      <c r="ULP108" s="38"/>
      <c r="ULQ108" s="38"/>
      <c r="ULR108" s="38"/>
      <c r="ULS108" s="38"/>
      <c r="ULT108" s="38"/>
      <c r="ULU108" s="38"/>
      <c r="ULV108" s="38"/>
      <c r="ULW108" s="38"/>
      <c r="ULX108" s="38"/>
      <c r="ULY108" s="38"/>
      <c r="ULZ108" s="38"/>
      <c r="UMA108" s="38"/>
      <c r="UMB108" s="38"/>
      <c r="UMC108" s="38"/>
      <c r="UMD108" s="38"/>
      <c r="UME108" s="38"/>
      <c r="UMF108" s="38"/>
      <c r="UMG108" s="38"/>
      <c r="UMH108" s="38"/>
      <c r="UMI108" s="38"/>
      <c r="UMJ108" s="38"/>
      <c r="UMK108" s="38"/>
      <c r="UML108" s="38"/>
      <c r="UMM108" s="38"/>
      <c r="UMN108" s="38"/>
      <c r="UMO108" s="38"/>
      <c r="UMP108" s="38"/>
      <c r="UMQ108" s="38"/>
      <c r="UMR108" s="38"/>
      <c r="UMS108" s="38"/>
      <c r="UMT108" s="38"/>
      <c r="UMU108" s="38"/>
      <c r="UMV108" s="38"/>
      <c r="UMW108" s="38"/>
      <c r="UMX108" s="38"/>
      <c r="UMY108" s="38"/>
      <c r="UMZ108" s="38"/>
      <c r="UNA108" s="38"/>
      <c r="UNB108" s="38"/>
      <c r="UNC108" s="38"/>
      <c r="UND108" s="38"/>
      <c r="UNE108" s="38"/>
      <c r="UNF108" s="38"/>
      <c r="UNG108" s="38"/>
      <c r="UNH108" s="38"/>
      <c r="UNI108" s="38"/>
      <c r="UNJ108" s="38"/>
      <c r="UNK108" s="38"/>
      <c r="UNL108" s="38"/>
      <c r="UNM108" s="38"/>
      <c r="UNN108" s="38"/>
      <c r="UNO108" s="38"/>
      <c r="UNP108" s="38"/>
      <c r="UNQ108" s="38"/>
      <c r="UNR108" s="38"/>
      <c r="UNS108" s="38"/>
      <c r="UNT108" s="38"/>
      <c r="UNU108" s="38"/>
      <c r="UNV108" s="38"/>
      <c r="UNW108" s="38"/>
      <c r="UNX108" s="38"/>
      <c r="UNY108" s="38"/>
      <c r="UNZ108" s="38"/>
      <c r="UOA108" s="38"/>
      <c r="UOB108" s="38"/>
      <c r="UOC108" s="38"/>
      <c r="UOD108" s="38"/>
      <c r="UOE108" s="38"/>
      <c r="UOF108" s="38"/>
      <c r="UOG108" s="38"/>
      <c r="UOH108" s="38"/>
      <c r="UOI108" s="38"/>
      <c r="UOJ108" s="38"/>
      <c r="UOK108" s="38"/>
      <c r="UOL108" s="38"/>
      <c r="UOM108" s="38"/>
      <c r="UON108" s="38"/>
      <c r="UOO108" s="38"/>
      <c r="UOP108" s="38"/>
      <c r="UOQ108" s="38"/>
      <c r="UOR108" s="38"/>
      <c r="UOS108" s="38"/>
      <c r="UOT108" s="38"/>
      <c r="UOU108" s="38"/>
      <c r="UOV108" s="38"/>
      <c r="UOW108" s="38"/>
      <c r="UOX108" s="38"/>
      <c r="UOY108" s="38"/>
      <c r="UOZ108" s="38"/>
      <c r="UPA108" s="38"/>
      <c r="UPB108" s="38"/>
      <c r="UPC108" s="38"/>
      <c r="UPD108" s="38"/>
      <c r="UPE108" s="38"/>
      <c r="UPF108" s="38"/>
      <c r="UPG108" s="38"/>
      <c r="UPH108" s="38"/>
      <c r="UPI108" s="38"/>
      <c r="UPJ108" s="38"/>
      <c r="UPK108" s="38"/>
      <c r="UPL108" s="38"/>
      <c r="UPM108" s="38"/>
      <c r="UPN108" s="38"/>
      <c r="UPO108" s="38"/>
      <c r="UPP108" s="38"/>
      <c r="UPQ108" s="38"/>
      <c r="UPR108" s="38"/>
      <c r="UPS108" s="38"/>
      <c r="UPT108" s="38"/>
      <c r="UPU108" s="38"/>
      <c r="UPV108" s="38"/>
      <c r="UPW108" s="38"/>
      <c r="UPX108" s="38"/>
      <c r="UPY108" s="38"/>
      <c r="UPZ108" s="38"/>
      <c r="UQA108" s="38"/>
      <c r="UQB108" s="38"/>
      <c r="UQC108" s="38"/>
      <c r="UQD108" s="38"/>
      <c r="UQE108" s="38"/>
      <c r="UQF108" s="38"/>
      <c r="UQG108" s="38"/>
      <c r="UQH108" s="38"/>
      <c r="UQI108" s="38"/>
      <c r="UQJ108" s="38"/>
      <c r="UQK108" s="38"/>
      <c r="UQL108" s="38"/>
      <c r="UQM108" s="38"/>
      <c r="UQN108" s="38"/>
      <c r="UQO108" s="38"/>
      <c r="UQP108" s="38"/>
      <c r="UQQ108" s="38"/>
      <c r="UQR108" s="38"/>
      <c r="UQS108" s="38"/>
      <c r="UQT108" s="38"/>
      <c r="UQU108" s="38"/>
      <c r="UQV108" s="38"/>
      <c r="UQW108" s="38"/>
      <c r="UQX108" s="38"/>
      <c r="UQY108" s="38"/>
      <c r="UQZ108" s="38"/>
      <c r="URA108" s="38"/>
      <c r="URB108" s="38"/>
      <c r="URC108" s="38"/>
      <c r="URD108" s="38"/>
      <c r="URE108" s="38"/>
      <c r="URF108" s="38"/>
      <c r="URG108" s="38"/>
      <c r="URH108" s="38"/>
      <c r="URI108" s="38"/>
      <c r="URJ108" s="38"/>
      <c r="URK108" s="38"/>
      <c r="URL108" s="38"/>
      <c r="URM108" s="38"/>
      <c r="URN108" s="38"/>
      <c r="URO108" s="38"/>
      <c r="URP108" s="38"/>
      <c r="URQ108" s="38"/>
      <c r="URR108" s="38"/>
      <c r="URS108" s="38"/>
      <c r="URT108" s="38"/>
      <c r="URU108" s="38"/>
      <c r="URV108" s="38"/>
      <c r="URW108" s="38"/>
      <c r="URX108" s="38"/>
      <c r="URY108" s="38"/>
      <c r="URZ108" s="38"/>
      <c r="USA108" s="38"/>
      <c r="USB108" s="38"/>
      <c r="USC108" s="38"/>
      <c r="USD108" s="38"/>
      <c r="USE108" s="38"/>
      <c r="USF108" s="38"/>
      <c r="USG108" s="38"/>
      <c r="USH108" s="38"/>
      <c r="USI108" s="38"/>
      <c r="USJ108" s="38"/>
      <c r="USK108" s="38"/>
      <c r="USL108" s="38"/>
      <c r="USM108" s="38"/>
      <c r="USN108" s="38"/>
      <c r="USO108" s="38"/>
      <c r="USP108" s="38"/>
      <c r="USQ108" s="38"/>
      <c r="USR108" s="38"/>
      <c r="USS108" s="38"/>
      <c r="UST108" s="38"/>
      <c r="USU108" s="38"/>
      <c r="USV108" s="38"/>
      <c r="USW108" s="38"/>
      <c r="USX108" s="38"/>
      <c r="USY108" s="38"/>
      <c r="USZ108" s="38"/>
      <c r="UTA108" s="38"/>
      <c r="UTB108" s="38"/>
      <c r="UTC108" s="38"/>
      <c r="UTD108" s="38"/>
      <c r="UTE108" s="38"/>
      <c r="UTF108" s="38"/>
      <c r="UTG108" s="38"/>
      <c r="UTH108" s="38"/>
      <c r="UTI108" s="38"/>
      <c r="UTJ108" s="38"/>
      <c r="UTK108" s="38"/>
      <c r="UTL108" s="38"/>
      <c r="UTM108" s="38"/>
      <c r="UTN108" s="38"/>
      <c r="UTO108" s="38"/>
      <c r="UTP108" s="38"/>
      <c r="UTQ108" s="38"/>
      <c r="UTR108" s="38"/>
      <c r="UTS108" s="38"/>
      <c r="UTT108" s="38"/>
      <c r="UTU108" s="38"/>
      <c r="UTV108" s="38"/>
      <c r="UTW108" s="38"/>
      <c r="UTX108" s="38"/>
      <c r="UTY108" s="38"/>
      <c r="UTZ108" s="38"/>
      <c r="UUA108" s="38"/>
      <c r="UUB108" s="38"/>
      <c r="UUC108" s="38"/>
      <c r="UUD108" s="38"/>
      <c r="UUE108" s="38"/>
      <c r="UUF108" s="38"/>
      <c r="UUG108" s="38"/>
      <c r="UUH108" s="38"/>
      <c r="UUI108" s="38"/>
      <c r="UUJ108" s="38"/>
      <c r="UUK108" s="38"/>
      <c r="UUL108" s="38"/>
      <c r="UUM108" s="38"/>
      <c r="UUN108" s="38"/>
      <c r="UUO108" s="38"/>
      <c r="UUP108" s="38"/>
      <c r="UUQ108" s="38"/>
      <c r="UUR108" s="38"/>
      <c r="UUS108" s="38"/>
      <c r="UUT108" s="38"/>
      <c r="UUU108" s="38"/>
      <c r="UUV108" s="38"/>
      <c r="UUW108" s="38"/>
      <c r="UUX108" s="38"/>
      <c r="UUY108" s="38"/>
      <c r="UUZ108" s="38"/>
      <c r="UVA108" s="38"/>
      <c r="UVB108" s="38"/>
      <c r="UVC108" s="38"/>
      <c r="UVD108" s="38"/>
      <c r="UVE108" s="38"/>
      <c r="UVF108" s="38"/>
      <c r="UVG108" s="38"/>
      <c r="UVH108" s="38"/>
      <c r="UVI108" s="38"/>
      <c r="UVJ108" s="38"/>
      <c r="UVK108" s="38"/>
      <c r="UVL108" s="38"/>
      <c r="UVM108" s="38"/>
      <c r="UVN108" s="38"/>
      <c r="UVO108" s="38"/>
      <c r="UVP108" s="38"/>
      <c r="UVQ108" s="38"/>
      <c r="UVR108" s="38"/>
      <c r="UVS108" s="38"/>
      <c r="UVT108" s="38"/>
      <c r="UVU108" s="38"/>
      <c r="UVV108" s="38"/>
      <c r="UVW108" s="38"/>
      <c r="UVX108" s="38"/>
      <c r="UVY108" s="38"/>
      <c r="UVZ108" s="38"/>
      <c r="UWA108" s="38"/>
      <c r="UWB108" s="38"/>
      <c r="UWC108" s="38"/>
      <c r="UWD108" s="38"/>
      <c r="UWE108" s="38"/>
      <c r="UWF108" s="38"/>
      <c r="UWG108" s="38"/>
      <c r="UWH108" s="38"/>
      <c r="UWI108" s="38"/>
      <c r="UWJ108" s="38"/>
      <c r="UWK108" s="38"/>
      <c r="UWL108" s="38"/>
      <c r="UWM108" s="38"/>
      <c r="UWN108" s="38"/>
      <c r="UWO108" s="38"/>
      <c r="UWP108" s="38"/>
      <c r="UWQ108" s="38"/>
      <c r="UWR108" s="38"/>
      <c r="UWS108" s="38"/>
      <c r="UWT108" s="38"/>
      <c r="UWU108" s="38"/>
      <c r="UWV108" s="38"/>
      <c r="UWW108" s="38"/>
      <c r="UWX108" s="38"/>
      <c r="UWY108" s="38"/>
      <c r="UWZ108" s="38"/>
      <c r="UXA108" s="38"/>
      <c r="UXB108" s="38"/>
      <c r="UXC108" s="38"/>
      <c r="UXD108" s="38"/>
      <c r="UXE108" s="38"/>
      <c r="UXF108" s="38"/>
      <c r="UXG108" s="38"/>
      <c r="UXH108" s="38"/>
      <c r="UXI108" s="38"/>
      <c r="UXJ108" s="38"/>
      <c r="UXK108" s="38"/>
      <c r="UXL108" s="38"/>
      <c r="UXM108" s="38"/>
      <c r="UXN108" s="38"/>
      <c r="UXO108" s="38"/>
      <c r="UXP108" s="38"/>
      <c r="UXQ108" s="38"/>
      <c r="UXR108" s="38"/>
      <c r="UXS108" s="38"/>
      <c r="UXT108" s="38"/>
      <c r="UXU108" s="38"/>
      <c r="UXV108" s="38"/>
      <c r="UXW108" s="38"/>
      <c r="UXX108" s="38"/>
      <c r="UXY108" s="38"/>
      <c r="UXZ108" s="38"/>
      <c r="UYA108" s="38"/>
      <c r="UYB108" s="38"/>
      <c r="UYC108" s="38"/>
      <c r="UYD108" s="38"/>
      <c r="UYE108" s="38"/>
      <c r="UYF108" s="38"/>
      <c r="UYG108" s="38"/>
      <c r="UYH108" s="38"/>
      <c r="UYI108" s="38"/>
      <c r="UYJ108" s="38"/>
      <c r="UYK108" s="38"/>
      <c r="UYL108" s="38"/>
      <c r="UYM108" s="38"/>
      <c r="UYN108" s="38"/>
      <c r="UYO108" s="38"/>
      <c r="UYP108" s="38"/>
      <c r="UYQ108" s="38"/>
      <c r="UYR108" s="38"/>
      <c r="UYS108" s="38"/>
      <c r="UYT108" s="38"/>
      <c r="UYU108" s="38"/>
      <c r="UYV108" s="38"/>
      <c r="UYW108" s="38"/>
      <c r="UYX108" s="38"/>
      <c r="UYY108" s="38"/>
      <c r="UYZ108" s="38"/>
      <c r="UZA108" s="38"/>
      <c r="UZB108" s="38"/>
      <c r="UZC108" s="38"/>
      <c r="UZD108" s="38"/>
      <c r="UZE108" s="38"/>
      <c r="UZF108" s="38"/>
      <c r="UZG108" s="38"/>
      <c r="UZH108" s="38"/>
      <c r="UZI108" s="38"/>
      <c r="UZJ108" s="38"/>
      <c r="UZK108" s="38"/>
      <c r="UZL108" s="38"/>
      <c r="UZM108" s="38"/>
      <c r="UZN108" s="38"/>
      <c r="UZO108" s="38"/>
      <c r="UZP108" s="38"/>
      <c r="UZQ108" s="38"/>
      <c r="UZR108" s="38"/>
      <c r="UZS108" s="38"/>
      <c r="UZT108" s="38"/>
      <c r="UZU108" s="38"/>
      <c r="UZV108" s="38"/>
      <c r="UZW108" s="38"/>
      <c r="UZX108" s="38"/>
      <c r="UZY108" s="38"/>
      <c r="UZZ108" s="38"/>
      <c r="VAA108" s="38"/>
      <c r="VAB108" s="38"/>
      <c r="VAC108" s="38"/>
      <c r="VAD108" s="38"/>
      <c r="VAE108" s="38"/>
      <c r="VAF108" s="38"/>
      <c r="VAG108" s="38"/>
      <c r="VAH108" s="38"/>
      <c r="VAI108" s="38"/>
      <c r="VAJ108" s="38"/>
      <c r="VAK108" s="38"/>
      <c r="VAL108" s="38"/>
      <c r="VAM108" s="38"/>
      <c r="VAN108" s="38"/>
      <c r="VAO108" s="38"/>
      <c r="VAP108" s="38"/>
      <c r="VAQ108" s="38"/>
      <c r="VAR108" s="38"/>
      <c r="VAS108" s="38"/>
      <c r="VAT108" s="38"/>
      <c r="VAU108" s="38"/>
      <c r="VAV108" s="38"/>
      <c r="VAW108" s="38"/>
      <c r="VAX108" s="38"/>
      <c r="VAY108" s="38"/>
      <c r="VAZ108" s="38"/>
      <c r="VBA108" s="38"/>
      <c r="VBB108" s="38"/>
      <c r="VBC108" s="38"/>
      <c r="VBD108" s="38"/>
      <c r="VBE108" s="38"/>
      <c r="VBF108" s="38"/>
      <c r="VBG108" s="38"/>
      <c r="VBH108" s="38"/>
      <c r="VBI108" s="38"/>
      <c r="VBJ108" s="38"/>
      <c r="VBK108" s="38"/>
      <c r="VBL108" s="38"/>
      <c r="VBM108" s="38"/>
      <c r="VBN108" s="38"/>
      <c r="VBO108" s="38"/>
      <c r="VBP108" s="38"/>
      <c r="VBQ108" s="38"/>
      <c r="VBR108" s="38"/>
      <c r="VBS108" s="38"/>
      <c r="VBT108" s="38"/>
      <c r="VBU108" s="38"/>
      <c r="VBV108" s="38"/>
      <c r="VBW108" s="38"/>
      <c r="VBX108" s="38"/>
      <c r="VBY108" s="38"/>
      <c r="VBZ108" s="38"/>
      <c r="VCA108" s="38"/>
      <c r="VCB108" s="38"/>
      <c r="VCC108" s="38"/>
      <c r="VCD108" s="38"/>
      <c r="VCE108" s="38"/>
      <c r="VCF108" s="38"/>
      <c r="VCG108" s="38"/>
      <c r="VCH108" s="38"/>
      <c r="VCI108" s="38"/>
      <c r="VCJ108" s="38"/>
      <c r="VCK108" s="38"/>
      <c r="VCL108" s="38"/>
      <c r="VCM108" s="38"/>
      <c r="VCN108" s="38"/>
      <c r="VCO108" s="38"/>
      <c r="VCP108" s="38"/>
      <c r="VCQ108" s="38"/>
      <c r="VCR108" s="38"/>
      <c r="VCS108" s="38"/>
      <c r="VCT108" s="38"/>
      <c r="VCU108" s="38"/>
      <c r="VCV108" s="38"/>
      <c r="VCW108" s="38"/>
      <c r="VCX108" s="38"/>
      <c r="VCY108" s="38"/>
      <c r="VCZ108" s="38"/>
      <c r="VDA108" s="38"/>
      <c r="VDB108" s="38"/>
      <c r="VDC108" s="38"/>
      <c r="VDD108" s="38"/>
      <c r="VDE108" s="38"/>
      <c r="VDF108" s="38"/>
      <c r="VDG108" s="38"/>
      <c r="VDH108" s="38"/>
      <c r="VDI108" s="38"/>
      <c r="VDJ108" s="38"/>
      <c r="VDK108" s="38"/>
      <c r="VDL108" s="38"/>
      <c r="VDM108" s="38"/>
      <c r="VDN108" s="38"/>
      <c r="VDO108" s="38"/>
      <c r="VDP108" s="38"/>
      <c r="VDQ108" s="38"/>
      <c r="VDR108" s="38"/>
      <c r="VDS108" s="38"/>
      <c r="VDT108" s="38"/>
      <c r="VDU108" s="38"/>
      <c r="VDV108" s="38"/>
      <c r="VDW108" s="38"/>
      <c r="VDX108" s="38"/>
      <c r="VDY108" s="38"/>
      <c r="VDZ108" s="38"/>
      <c r="VEA108" s="38"/>
      <c r="VEB108" s="38"/>
      <c r="VEC108" s="38"/>
      <c r="VED108" s="38"/>
      <c r="VEE108" s="38"/>
      <c r="VEF108" s="38"/>
      <c r="VEG108" s="38"/>
      <c r="VEH108" s="38"/>
      <c r="VEI108" s="38"/>
      <c r="VEJ108" s="38"/>
      <c r="VEK108" s="38"/>
      <c r="VEL108" s="38"/>
      <c r="VEM108" s="38"/>
      <c r="VEN108" s="38"/>
      <c r="VEO108" s="38"/>
      <c r="VEP108" s="38"/>
      <c r="VEQ108" s="38"/>
      <c r="VER108" s="38"/>
      <c r="VES108" s="38"/>
      <c r="VET108" s="38"/>
      <c r="VEU108" s="38"/>
      <c r="VEV108" s="38"/>
      <c r="VEW108" s="38"/>
      <c r="VEX108" s="38"/>
      <c r="VEY108" s="38"/>
      <c r="VEZ108" s="38"/>
      <c r="VFA108" s="38"/>
      <c r="VFB108" s="38"/>
      <c r="VFC108" s="38"/>
      <c r="VFD108" s="38"/>
      <c r="VFE108" s="38"/>
      <c r="VFF108" s="38"/>
      <c r="VFG108" s="38"/>
      <c r="VFH108" s="38"/>
      <c r="VFI108" s="38"/>
      <c r="VFJ108" s="38"/>
      <c r="VFK108" s="38"/>
      <c r="VFL108" s="38"/>
      <c r="VFM108" s="38"/>
      <c r="VFN108" s="38"/>
      <c r="VFO108" s="38"/>
      <c r="VFP108" s="38"/>
      <c r="VFQ108" s="38"/>
      <c r="VFR108" s="38"/>
      <c r="VFS108" s="38"/>
      <c r="VFT108" s="38"/>
      <c r="VFU108" s="38"/>
      <c r="VFV108" s="38"/>
      <c r="VFW108" s="38"/>
      <c r="VFX108" s="38"/>
      <c r="VFY108" s="38"/>
      <c r="VFZ108" s="38"/>
      <c r="VGA108" s="38"/>
      <c r="VGB108" s="38"/>
      <c r="VGC108" s="38"/>
      <c r="VGD108" s="38"/>
      <c r="VGE108" s="38"/>
      <c r="VGF108" s="38"/>
      <c r="VGG108" s="38"/>
      <c r="VGH108" s="38"/>
      <c r="VGI108" s="38"/>
      <c r="VGJ108" s="38"/>
      <c r="VGK108" s="38"/>
      <c r="VGL108" s="38"/>
      <c r="VGM108" s="38"/>
      <c r="VGN108" s="38"/>
      <c r="VGO108" s="38"/>
      <c r="VGP108" s="38"/>
      <c r="VGQ108" s="38"/>
      <c r="VGR108" s="38"/>
      <c r="VGS108" s="38"/>
      <c r="VGT108" s="38"/>
      <c r="VGU108" s="38"/>
      <c r="VGV108" s="38"/>
      <c r="VGW108" s="38"/>
      <c r="VGX108" s="38"/>
      <c r="VGY108" s="38"/>
      <c r="VGZ108" s="38"/>
      <c r="VHA108" s="38"/>
      <c r="VHB108" s="38"/>
      <c r="VHC108" s="38"/>
      <c r="VHD108" s="38"/>
      <c r="VHE108" s="38"/>
      <c r="VHF108" s="38"/>
      <c r="VHG108" s="38"/>
      <c r="VHH108" s="38"/>
      <c r="VHI108" s="38"/>
      <c r="VHJ108" s="38"/>
      <c r="VHK108" s="38"/>
      <c r="VHL108" s="38"/>
      <c r="VHM108" s="38"/>
      <c r="VHN108" s="38"/>
      <c r="VHO108" s="38"/>
      <c r="VHP108" s="38"/>
      <c r="VHQ108" s="38"/>
      <c r="VHR108" s="38"/>
      <c r="VHS108" s="38"/>
      <c r="VHT108" s="38"/>
      <c r="VHU108" s="38"/>
      <c r="VHV108" s="38"/>
      <c r="VHW108" s="38"/>
      <c r="VHX108" s="38"/>
      <c r="VHY108" s="38"/>
      <c r="VHZ108" s="38"/>
      <c r="VIA108" s="38"/>
      <c r="VIB108" s="38"/>
      <c r="VIC108" s="38"/>
      <c r="VID108" s="38"/>
      <c r="VIE108" s="38"/>
      <c r="VIF108" s="38"/>
      <c r="VIG108" s="38"/>
      <c r="VIH108" s="38"/>
      <c r="VII108" s="38"/>
      <c r="VIJ108" s="38"/>
      <c r="VIK108" s="38"/>
      <c r="VIL108" s="38"/>
      <c r="VIM108" s="38"/>
      <c r="VIN108" s="38"/>
      <c r="VIO108" s="38"/>
      <c r="VIP108" s="38"/>
      <c r="VIQ108" s="38"/>
      <c r="VIR108" s="38"/>
      <c r="VIS108" s="38"/>
      <c r="VIT108" s="38"/>
      <c r="VIU108" s="38"/>
      <c r="VIV108" s="38"/>
      <c r="VIW108" s="38"/>
      <c r="VIX108" s="38"/>
      <c r="VIY108" s="38"/>
      <c r="VIZ108" s="38"/>
      <c r="VJA108" s="38"/>
      <c r="VJB108" s="38"/>
      <c r="VJC108" s="38"/>
      <c r="VJD108" s="38"/>
      <c r="VJE108" s="38"/>
      <c r="VJF108" s="38"/>
      <c r="VJG108" s="38"/>
      <c r="VJH108" s="38"/>
      <c r="VJI108" s="38"/>
      <c r="VJJ108" s="38"/>
      <c r="VJK108" s="38"/>
      <c r="VJL108" s="38"/>
      <c r="VJM108" s="38"/>
      <c r="VJN108" s="38"/>
      <c r="VJO108" s="38"/>
      <c r="VJP108" s="38"/>
      <c r="VJQ108" s="38"/>
      <c r="VJR108" s="38"/>
      <c r="VJS108" s="38"/>
      <c r="VJT108" s="38"/>
      <c r="VJU108" s="38"/>
      <c r="VJV108" s="38"/>
      <c r="VJW108" s="38"/>
      <c r="VJX108" s="38"/>
      <c r="VJY108" s="38"/>
      <c r="VJZ108" s="38"/>
      <c r="VKA108" s="38"/>
      <c r="VKB108" s="38"/>
      <c r="VKC108" s="38"/>
      <c r="VKD108" s="38"/>
      <c r="VKE108" s="38"/>
      <c r="VKF108" s="38"/>
      <c r="VKG108" s="38"/>
      <c r="VKH108" s="38"/>
      <c r="VKI108" s="38"/>
      <c r="VKJ108" s="38"/>
      <c r="VKK108" s="38"/>
      <c r="VKL108" s="38"/>
      <c r="VKM108" s="38"/>
      <c r="VKN108" s="38"/>
      <c r="VKO108" s="38"/>
      <c r="VKP108" s="38"/>
      <c r="VKQ108" s="38"/>
      <c r="VKR108" s="38"/>
      <c r="VKS108" s="38"/>
      <c r="VKT108" s="38"/>
      <c r="VKU108" s="38"/>
      <c r="VKV108" s="38"/>
      <c r="VKW108" s="38"/>
      <c r="VKX108" s="38"/>
      <c r="VKY108" s="38"/>
      <c r="VKZ108" s="38"/>
      <c r="VLA108" s="38"/>
      <c r="VLB108" s="38"/>
      <c r="VLC108" s="38"/>
      <c r="VLD108" s="38"/>
      <c r="VLE108" s="38"/>
      <c r="VLF108" s="38"/>
      <c r="VLG108" s="38"/>
      <c r="VLH108" s="38"/>
      <c r="VLI108" s="38"/>
      <c r="VLJ108" s="38"/>
      <c r="VLK108" s="38"/>
      <c r="VLL108" s="38"/>
      <c r="VLM108" s="38"/>
      <c r="VLN108" s="38"/>
      <c r="VLO108" s="38"/>
      <c r="VLP108" s="38"/>
      <c r="VLQ108" s="38"/>
      <c r="VLR108" s="38"/>
      <c r="VLS108" s="38"/>
      <c r="VLT108" s="38"/>
      <c r="VLU108" s="38"/>
      <c r="VLV108" s="38"/>
      <c r="VLW108" s="38"/>
      <c r="VLX108" s="38"/>
      <c r="VLY108" s="38"/>
      <c r="VLZ108" s="38"/>
      <c r="VMA108" s="38"/>
      <c r="VMB108" s="38"/>
      <c r="VMC108" s="38"/>
      <c r="VMD108" s="38"/>
      <c r="VME108" s="38"/>
      <c r="VMF108" s="38"/>
      <c r="VMG108" s="38"/>
      <c r="VMH108" s="38"/>
      <c r="VMI108" s="38"/>
      <c r="VMJ108" s="38"/>
      <c r="VMK108" s="38"/>
      <c r="VML108" s="38"/>
      <c r="VMM108" s="38"/>
      <c r="VMN108" s="38"/>
      <c r="VMO108" s="38"/>
      <c r="VMP108" s="38"/>
      <c r="VMQ108" s="38"/>
      <c r="VMR108" s="38"/>
      <c r="VMS108" s="38"/>
      <c r="VMT108" s="38"/>
      <c r="VMU108" s="38"/>
      <c r="VMV108" s="38"/>
      <c r="VMW108" s="38"/>
      <c r="VMX108" s="38"/>
      <c r="VMY108" s="38"/>
      <c r="VMZ108" s="38"/>
      <c r="VNA108" s="38"/>
      <c r="VNB108" s="38"/>
      <c r="VNC108" s="38"/>
      <c r="VND108" s="38"/>
      <c r="VNE108" s="38"/>
      <c r="VNF108" s="38"/>
      <c r="VNG108" s="38"/>
      <c r="VNH108" s="38"/>
      <c r="VNI108" s="38"/>
      <c r="VNJ108" s="38"/>
      <c r="VNK108" s="38"/>
      <c r="VNL108" s="38"/>
      <c r="VNM108" s="38"/>
      <c r="VNN108" s="38"/>
      <c r="VNO108" s="38"/>
      <c r="VNP108" s="38"/>
      <c r="VNQ108" s="38"/>
      <c r="VNR108" s="38"/>
      <c r="VNS108" s="38"/>
      <c r="VNT108" s="38"/>
      <c r="VNU108" s="38"/>
      <c r="VNV108" s="38"/>
      <c r="VNW108" s="38"/>
      <c r="VNX108" s="38"/>
      <c r="VNY108" s="38"/>
      <c r="VNZ108" s="38"/>
      <c r="VOA108" s="38"/>
      <c r="VOB108" s="38"/>
      <c r="VOC108" s="38"/>
      <c r="VOD108" s="38"/>
      <c r="VOE108" s="38"/>
      <c r="VOF108" s="38"/>
      <c r="VOG108" s="38"/>
      <c r="VOH108" s="38"/>
      <c r="VOI108" s="38"/>
      <c r="VOJ108" s="38"/>
      <c r="VOK108" s="38"/>
      <c r="VOL108" s="38"/>
      <c r="VOM108" s="38"/>
      <c r="VON108" s="38"/>
      <c r="VOO108" s="38"/>
      <c r="VOP108" s="38"/>
      <c r="VOQ108" s="38"/>
      <c r="VOR108" s="38"/>
      <c r="VOS108" s="38"/>
      <c r="VOT108" s="38"/>
      <c r="VOU108" s="38"/>
      <c r="VOV108" s="38"/>
      <c r="VOW108" s="38"/>
      <c r="VOX108" s="38"/>
      <c r="VOY108" s="38"/>
      <c r="VOZ108" s="38"/>
      <c r="VPA108" s="38"/>
      <c r="VPB108" s="38"/>
      <c r="VPC108" s="38"/>
      <c r="VPD108" s="38"/>
      <c r="VPE108" s="38"/>
      <c r="VPF108" s="38"/>
      <c r="VPG108" s="38"/>
      <c r="VPH108" s="38"/>
      <c r="VPI108" s="38"/>
      <c r="VPJ108" s="38"/>
      <c r="VPK108" s="38"/>
      <c r="VPL108" s="38"/>
      <c r="VPM108" s="38"/>
      <c r="VPN108" s="38"/>
      <c r="VPO108" s="38"/>
      <c r="VPP108" s="38"/>
      <c r="VPQ108" s="38"/>
      <c r="VPR108" s="38"/>
      <c r="VPS108" s="38"/>
      <c r="VPT108" s="38"/>
      <c r="VPU108" s="38"/>
      <c r="VPV108" s="38"/>
      <c r="VPW108" s="38"/>
      <c r="VPX108" s="38"/>
      <c r="VPY108" s="38"/>
      <c r="VPZ108" s="38"/>
      <c r="VQA108" s="38"/>
      <c r="VQB108" s="38"/>
      <c r="VQC108" s="38"/>
      <c r="VQD108" s="38"/>
      <c r="VQE108" s="38"/>
      <c r="VQF108" s="38"/>
      <c r="VQG108" s="38"/>
      <c r="VQH108" s="38"/>
      <c r="VQI108" s="38"/>
      <c r="VQJ108" s="38"/>
      <c r="VQK108" s="38"/>
      <c r="VQL108" s="38"/>
      <c r="VQM108" s="38"/>
      <c r="VQN108" s="38"/>
      <c r="VQO108" s="38"/>
      <c r="VQP108" s="38"/>
      <c r="VQQ108" s="38"/>
      <c r="VQR108" s="38"/>
      <c r="VQS108" s="38"/>
      <c r="VQT108" s="38"/>
      <c r="VQU108" s="38"/>
      <c r="VQV108" s="38"/>
      <c r="VQW108" s="38"/>
      <c r="VQX108" s="38"/>
      <c r="VQY108" s="38"/>
      <c r="VQZ108" s="38"/>
      <c r="VRA108" s="38"/>
      <c r="VRB108" s="38"/>
      <c r="VRC108" s="38"/>
      <c r="VRD108" s="38"/>
      <c r="VRE108" s="38"/>
      <c r="VRF108" s="38"/>
      <c r="VRG108" s="38"/>
      <c r="VRH108" s="38"/>
      <c r="VRI108" s="38"/>
      <c r="VRJ108" s="38"/>
      <c r="VRK108" s="38"/>
      <c r="VRL108" s="38"/>
      <c r="VRM108" s="38"/>
      <c r="VRN108" s="38"/>
      <c r="VRO108" s="38"/>
      <c r="VRP108" s="38"/>
      <c r="VRQ108" s="38"/>
      <c r="VRR108" s="38"/>
      <c r="VRS108" s="38"/>
      <c r="VRT108" s="38"/>
      <c r="VRU108" s="38"/>
      <c r="VRV108" s="38"/>
      <c r="VRW108" s="38"/>
      <c r="VRX108" s="38"/>
      <c r="VRY108" s="38"/>
      <c r="VRZ108" s="38"/>
      <c r="VSA108" s="38"/>
      <c r="VSB108" s="38"/>
      <c r="VSC108" s="38"/>
      <c r="VSD108" s="38"/>
      <c r="VSE108" s="38"/>
      <c r="VSF108" s="38"/>
      <c r="VSG108" s="38"/>
      <c r="VSH108" s="38"/>
      <c r="VSI108" s="38"/>
      <c r="VSJ108" s="38"/>
      <c r="VSK108" s="38"/>
      <c r="VSL108" s="38"/>
      <c r="VSM108" s="38"/>
      <c r="VSN108" s="38"/>
      <c r="VSO108" s="38"/>
      <c r="VSP108" s="38"/>
      <c r="VSQ108" s="38"/>
      <c r="VSR108" s="38"/>
      <c r="VSS108" s="38"/>
      <c r="VST108" s="38"/>
      <c r="VSU108" s="38"/>
      <c r="VSV108" s="38"/>
      <c r="VSW108" s="38"/>
      <c r="VSX108" s="38"/>
      <c r="VSY108" s="38"/>
      <c r="VSZ108" s="38"/>
      <c r="VTA108" s="38"/>
      <c r="VTB108" s="38"/>
      <c r="VTC108" s="38"/>
      <c r="VTD108" s="38"/>
      <c r="VTE108" s="38"/>
      <c r="VTF108" s="38"/>
      <c r="VTG108" s="38"/>
      <c r="VTH108" s="38"/>
      <c r="VTI108" s="38"/>
      <c r="VTJ108" s="38"/>
      <c r="VTK108" s="38"/>
      <c r="VTL108" s="38"/>
      <c r="VTM108" s="38"/>
      <c r="VTN108" s="38"/>
      <c r="VTO108" s="38"/>
      <c r="VTP108" s="38"/>
      <c r="VTQ108" s="38"/>
      <c r="VTR108" s="38"/>
      <c r="VTS108" s="38"/>
      <c r="VTT108" s="38"/>
      <c r="VTU108" s="38"/>
      <c r="VTV108" s="38"/>
      <c r="VTW108" s="38"/>
      <c r="VTX108" s="38"/>
      <c r="VTY108" s="38"/>
      <c r="VTZ108" s="38"/>
      <c r="VUA108" s="38"/>
      <c r="VUB108" s="38"/>
      <c r="VUC108" s="38"/>
      <c r="VUD108" s="38"/>
      <c r="VUE108" s="38"/>
      <c r="VUF108" s="38"/>
      <c r="VUG108" s="38"/>
      <c r="VUH108" s="38"/>
      <c r="VUI108" s="38"/>
      <c r="VUJ108" s="38"/>
      <c r="VUK108" s="38"/>
      <c r="VUL108" s="38"/>
      <c r="VUM108" s="38"/>
      <c r="VUN108" s="38"/>
      <c r="VUO108" s="38"/>
      <c r="VUP108" s="38"/>
      <c r="VUQ108" s="38"/>
      <c r="VUR108" s="38"/>
      <c r="VUS108" s="38"/>
      <c r="VUT108" s="38"/>
      <c r="VUU108" s="38"/>
      <c r="VUV108" s="38"/>
      <c r="VUW108" s="38"/>
      <c r="VUX108" s="38"/>
      <c r="VUY108" s="38"/>
      <c r="VUZ108" s="38"/>
      <c r="VVA108" s="38"/>
      <c r="VVB108" s="38"/>
      <c r="VVC108" s="38"/>
      <c r="VVD108" s="38"/>
      <c r="VVE108" s="38"/>
      <c r="VVF108" s="38"/>
      <c r="VVG108" s="38"/>
      <c r="VVH108" s="38"/>
      <c r="VVI108" s="38"/>
      <c r="VVJ108" s="38"/>
      <c r="VVK108" s="38"/>
      <c r="VVL108" s="38"/>
      <c r="VVM108" s="38"/>
      <c r="VVN108" s="38"/>
      <c r="VVO108" s="38"/>
      <c r="VVP108" s="38"/>
      <c r="VVQ108" s="38"/>
      <c r="VVR108" s="38"/>
      <c r="VVS108" s="38"/>
      <c r="VVT108" s="38"/>
      <c r="VVU108" s="38"/>
      <c r="VVV108" s="38"/>
      <c r="VVW108" s="38"/>
      <c r="VVX108" s="38"/>
      <c r="VVY108" s="38"/>
      <c r="VVZ108" s="38"/>
      <c r="VWA108" s="38"/>
      <c r="VWB108" s="38"/>
      <c r="VWC108" s="38"/>
      <c r="VWD108" s="38"/>
      <c r="VWE108" s="38"/>
      <c r="VWF108" s="38"/>
      <c r="VWG108" s="38"/>
      <c r="VWH108" s="38"/>
      <c r="VWI108" s="38"/>
      <c r="VWJ108" s="38"/>
      <c r="VWK108" s="38"/>
      <c r="VWL108" s="38"/>
      <c r="VWM108" s="38"/>
      <c r="VWN108" s="38"/>
      <c r="VWO108" s="38"/>
      <c r="VWP108" s="38"/>
      <c r="VWQ108" s="38"/>
      <c r="VWR108" s="38"/>
      <c r="VWS108" s="38"/>
      <c r="VWT108" s="38"/>
      <c r="VWU108" s="38"/>
      <c r="VWV108" s="38"/>
      <c r="VWW108" s="38"/>
      <c r="VWX108" s="38"/>
      <c r="VWY108" s="38"/>
      <c r="VWZ108" s="38"/>
      <c r="VXA108" s="38"/>
      <c r="VXB108" s="38"/>
      <c r="VXC108" s="38"/>
      <c r="VXD108" s="38"/>
      <c r="VXE108" s="38"/>
      <c r="VXF108" s="38"/>
      <c r="VXG108" s="38"/>
      <c r="VXH108" s="38"/>
      <c r="VXI108" s="38"/>
      <c r="VXJ108" s="38"/>
      <c r="VXK108" s="38"/>
      <c r="VXL108" s="38"/>
      <c r="VXM108" s="38"/>
      <c r="VXN108" s="38"/>
      <c r="VXO108" s="38"/>
      <c r="VXP108" s="38"/>
      <c r="VXQ108" s="38"/>
      <c r="VXR108" s="38"/>
      <c r="VXS108" s="38"/>
      <c r="VXT108" s="38"/>
      <c r="VXU108" s="38"/>
      <c r="VXV108" s="38"/>
      <c r="VXW108" s="38"/>
      <c r="VXX108" s="38"/>
      <c r="VXY108" s="38"/>
      <c r="VXZ108" s="38"/>
      <c r="VYA108" s="38"/>
      <c r="VYB108" s="38"/>
      <c r="VYC108" s="38"/>
      <c r="VYD108" s="38"/>
      <c r="VYE108" s="38"/>
      <c r="VYF108" s="38"/>
      <c r="VYG108" s="38"/>
      <c r="VYH108" s="38"/>
      <c r="VYI108" s="38"/>
      <c r="VYJ108" s="38"/>
      <c r="VYK108" s="38"/>
      <c r="VYL108" s="38"/>
      <c r="VYM108" s="38"/>
      <c r="VYN108" s="38"/>
      <c r="VYO108" s="38"/>
      <c r="VYP108" s="38"/>
      <c r="VYQ108" s="38"/>
      <c r="VYR108" s="38"/>
      <c r="VYS108" s="38"/>
      <c r="VYT108" s="38"/>
      <c r="VYU108" s="38"/>
      <c r="VYV108" s="38"/>
      <c r="VYW108" s="38"/>
      <c r="VYX108" s="38"/>
      <c r="VYY108" s="38"/>
      <c r="VYZ108" s="38"/>
      <c r="VZA108" s="38"/>
      <c r="VZB108" s="38"/>
      <c r="VZC108" s="38"/>
      <c r="VZD108" s="38"/>
      <c r="VZE108" s="38"/>
      <c r="VZF108" s="38"/>
      <c r="VZG108" s="38"/>
      <c r="VZH108" s="38"/>
      <c r="VZI108" s="38"/>
      <c r="VZJ108" s="38"/>
      <c r="VZK108" s="38"/>
      <c r="VZL108" s="38"/>
      <c r="VZM108" s="38"/>
      <c r="VZN108" s="38"/>
      <c r="VZO108" s="38"/>
      <c r="VZP108" s="38"/>
      <c r="VZQ108" s="38"/>
      <c r="VZR108" s="38"/>
      <c r="VZS108" s="38"/>
      <c r="VZT108" s="38"/>
      <c r="VZU108" s="38"/>
      <c r="VZV108" s="38"/>
      <c r="VZW108" s="38"/>
      <c r="VZX108" s="38"/>
      <c r="VZY108" s="38"/>
      <c r="VZZ108" s="38"/>
      <c r="WAA108" s="38"/>
      <c r="WAB108" s="38"/>
      <c r="WAC108" s="38"/>
      <c r="WAD108" s="38"/>
      <c r="WAE108" s="38"/>
      <c r="WAF108" s="38"/>
      <c r="WAG108" s="38"/>
      <c r="WAH108" s="38"/>
      <c r="WAI108" s="38"/>
      <c r="WAJ108" s="38"/>
      <c r="WAK108" s="38"/>
      <c r="WAL108" s="38"/>
      <c r="WAM108" s="38"/>
      <c r="WAN108" s="38"/>
      <c r="WAO108" s="38"/>
      <c r="WAP108" s="38"/>
      <c r="WAQ108" s="38"/>
      <c r="WAR108" s="38"/>
      <c r="WAS108" s="38"/>
      <c r="WAT108" s="38"/>
      <c r="WAU108" s="38"/>
      <c r="WAV108" s="38"/>
      <c r="WAW108" s="38"/>
      <c r="WAX108" s="38"/>
      <c r="WAY108" s="38"/>
      <c r="WAZ108" s="38"/>
      <c r="WBA108" s="38"/>
      <c r="WBB108" s="38"/>
      <c r="WBC108" s="38"/>
      <c r="WBD108" s="38"/>
      <c r="WBE108" s="38"/>
      <c r="WBF108" s="38"/>
      <c r="WBG108" s="38"/>
      <c r="WBH108" s="38"/>
      <c r="WBI108" s="38"/>
      <c r="WBJ108" s="38"/>
      <c r="WBK108" s="38"/>
      <c r="WBL108" s="38"/>
      <c r="WBM108" s="38"/>
      <c r="WBN108" s="38"/>
      <c r="WBO108" s="38"/>
      <c r="WBP108" s="38"/>
      <c r="WBQ108" s="38"/>
      <c r="WBR108" s="38"/>
      <c r="WBS108" s="38"/>
      <c r="WBT108" s="38"/>
      <c r="WBU108" s="38"/>
      <c r="WBV108" s="38"/>
      <c r="WBW108" s="38"/>
      <c r="WBX108" s="38"/>
      <c r="WBY108" s="38"/>
      <c r="WBZ108" s="38"/>
      <c r="WCA108" s="38"/>
      <c r="WCB108" s="38"/>
      <c r="WCC108" s="38"/>
      <c r="WCD108" s="38"/>
      <c r="WCE108" s="38"/>
      <c r="WCF108" s="38"/>
      <c r="WCG108" s="38"/>
      <c r="WCH108" s="38"/>
      <c r="WCI108" s="38"/>
      <c r="WCJ108" s="38"/>
      <c r="WCK108" s="38"/>
      <c r="WCL108" s="38"/>
      <c r="WCM108" s="38"/>
      <c r="WCN108" s="38"/>
      <c r="WCO108" s="38"/>
      <c r="WCP108" s="38"/>
      <c r="WCQ108" s="38"/>
      <c r="WCR108" s="38"/>
      <c r="WCS108" s="38"/>
      <c r="WCT108" s="38"/>
      <c r="WCU108" s="38"/>
      <c r="WCV108" s="38"/>
      <c r="WCW108" s="38"/>
      <c r="WCX108" s="38"/>
      <c r="WCY108" s="38"/>
      <c r="WCZ108" s="38"/>
      <c r="WDA108" s="38"/>
      <c r="WDB108" s="38"/>
      <c r="WDC108" s="38"/>
      <c r="WDD108" s="38"/>
      <c r="WDE108" s="38"/>
      <c r="WDF108" s="38"/>
      <c r="WDG108" s="38"/>
      <c r="WDH108" s="38"/>
      <c r="WDI108" s="38"/>
      <c r="WDJ108" s="38"/>
      <c r="WDK108" s="38"/>
      <c r="WDL108" s="38"/>
      <c r="WDM108" s="38"/>
      <c r="WDN108" s="38"/>
      <c r="WDO108" s="38"/>
      <c r="WDP108" s="38"/>
      <c r="WDQ108" s="38"/>
      <c r="WDR108" s="38"/>
      <c r="WDS108" s="38"/>
      <c r="WDT108" s="38"/>
      <c r="WDU108" s="38"/>
      <c r="WDV108" s="38"/>
      <c r="WDW108" s="38"/>
      <c r="WDX108" s="38"/>
      <c r="WDY108" s="38"/>
      <c r="WDZ108" s="38"/>
      <c r="WEA108" s="38"/>
      <c r="WEB108" s="38"/>
      <c r="WEC108" s="38"/>
      <c r="WED108" s="38"/>
      <c r="WEE108" s="38"/>
      <c r="WEF108" s="38"/>
      <c r="WEG108" s="38"/>
      <c r="WEH108" s="38"/>
      <c r="WEI108" s="38"/>
      <c r="WEJ108" s="38"/>
      <c r="WEK108" s="38"/>
      <c r="WEL108" s="38"/>
      <c r="WEM108" s="38"/>
      <c r="WEN108" s="38"/>
      <c r="WEO108" s="38"/>
      <c r="WEP108" s="38"/>
      <c r="WEQ108" s="38"/>
      <c r="WER108" s="38"/>
      <c r="WES108" s="38"/>
      <c r="WET108" s="38"/>
      <c r="WEU108" s="38"/>
      <c r="WEV108" s="38"/>
      <c r="WEW108" s="38"/>
      <c r="WEX108" s="38"/>
      <c r="WEY108" s="38"/>
      <c r="WEZ108" s="38"/>
      <c r="WFA108" s="38"/>
      <c r="WFB108" s="38"/>
      <c r="WFC108" s="38"/>
      <c r="WFD108" s="38"/>
      <c r="WFE108" s="38"/>
      <c r="WFF108" s="38"/>
      <c r="WFG108" s="38"/>
      <c r="WFH108" s="38"/>
      <c r="WFI108" s="38"/>
      <c r="WFJ108" s="38"/>
      <c r="WFK108" s="38"/>
      <c r="WFL108" s="38"/>
      <c r="WFM108" s="38"/>
      <c r="WFN108" s="38"/>
      <c r="WFO108" s="38"/>
      <c r="WFP108" s="38"/>
      <c r="WFQ108" s="38"/>
      <c r="WFR108" s="38"/>
      <c r="WFS108" s="38"/>
      <c r="WFT108" s="38"/>
      <c r="WFU108" s="38"/>
      <c r="WFV108" s="38"/>
      <c r="WFW108" s="38"/>
      <c r="WFX108" s="38"/>
      <c r="WFY108" s="38"/>
      <c r="WFZ108" s="38"/>
      <c r="WGA108" s="38"/>
      <c r="WGB108" s="38"/>
      <c r="WGC108" s="38"/>
      <c r="WGD108" s="38"/>
      <c r="WGE108" s="38"/>
      <c r="WGF108" s="38"/>
      <c r="WGG108" s="38"/>
      <c r="WGH108" s="38"/>
      <c r="WGI108" s="38"/>
      <c r="WGJ108" s="38"/>
      <c r="WGK108" s="38"/>
      <c r="WGL108" s="38"/>
      <c r="WGM108" s="38"/>
      <c r="WGN108" s="38"/>
      <c r="WGO108" s="38"/>
      <c r="WGP108" s="38"/>
      <c r="WGQ108" s="38"/>
      <c r="WGR108" s="38"/>
      <c r="WGS108" s="38"/>
      <c r="WGT108" s="38"/>
      <c r="WGU108" s="38"/>
      <c r="WGV108" s="38"/>
      <c r="WGW108" s="38"/>
      <c r="WGX108" s="38"/>
      <c r="WGY108" s="38"/>
      <c r="WGZ108" s="38"/>
      <c r="WHA108" s="38"/>
      <c r="WHB108" s="38"/>
      <c r="WHC108" s="38"/>
      <c r="WHD108" s="38"/>
      <c r="WHE108" s="38"/>
      <c r="WHF108" s="38"/>
      <c r="WHG108" s="38"/>
      <c r="WHH108" s="38"/>
      <c r="WHI108" s="38"/>
      <c r="WHJ108" s="38"/>
      <c r="WHK108" s="38"/>
      <c r="WHL108" s="38"/>
      <c r="WHM108" s="38"/>
      <c r="WHN108" s="38"/>
      <c r="WHO108" s="38"/>
      <c r="WHP108" s="38"/>
      <c r="WHQ108" s="38"/>
      <c r="WHR108" s="38"/>
      <c r="WHS108" s="38"/>
      <c r="WHT108" s="38"/>
      <c r="WHU108" s="38"/>
      <c r="WHV108" s="38"/>
      <c r="WHW108" s="38"/>
      <c r="WHX108" s="38"/>
      <c r="WHY108" s="38"/>
      <c r="WHZ108" s="38"/>
      <c r="WIA108" s="38"/>
      <c r="WIB108" s="38"/>
      <c r="WIC108" s="38"/>
      <c r="WID108" s="38"/>
      <c r="WIE108" s="38"/>
      <c r="WIF108" s="38"/>
      <c r="WIG108" s="38"/>
      <c r="WIH108" s="38"/>
      <c r="WII108" s="38"/>
      <c r="WIJ108" s="38"/>
      <c r="WIK108" s="38"/>
      <c r="WIL108" s="38"/>
      <c r="WIM108" s="38"/>
      <c r="WIN108" s="38"/>
      <c r="WIO108" s="38"/>
      <c r="WIP108" s="38"/>
      <c r="WIQ108" s="38"/>
      <c r="WIR108" s="38"/>
      <c r="WIS108" s="38"/>
      <c r="WIT108" s="38"/>
      <c r="WIU108" s="38"/>
      <c r="WIV108" s="38"/>
      <c r="WIW108" s="38"/>
      <c r="WIX108" s="38"/>
      <c r="WIY108" s="38"/>
      <c r="WIZ108" s="38"/>
      <c r="WJA108" s="38"/>
      <c r="WJB108" s="38"/>
      <c r="WJC108" s="38"/>
      <c r="WJD108" s="38"/>
      <c r="WJE108" s="38"/>
      <c r="WJF108" s="38"/>
      <c r="WJG108" s="38"/>
      <c r="WJH108" s="38"/>
      <c r="WJI108" s="38"/>
      <c r="WJJ108" s="38"/>
      <c r="WJK108" s="38"/>
      <c r="WJL108" s="38"/>
      <c r="WJM108" s="38"/>
      <c r="WJN108" s="38"/>
      <c r="WJO108" s="38"/>
      <c r="WJP108" s="38"/>
      <c r="WJQ108" s="38"/>
      <c r="WJR108" s="38"/>
      <c r="WJS108" s="38"/>
      <c r="WJT108" s="38"/>
      <c r="WJU108" s="38"/>
      <c r="WJV108" s="38"/>
      <c r="WJW108" s="38"/>
      <c r="WJX108" s="38"/>
      <c r="WJY108" s="38"/>
      <c r="WJZ108" s="38"/>
      <c r="WKA108" s="38"/>
      <c r="WKB108" s="38"/>
      <c r="WKC108" s="38"/>
      <c r="WKD108" s="38"/>
      <c r="WKE108" s="38"/>
      <c r="WKF108" s="38"/>
      <c r="WKG108" s="38"/>
      <c r="WKH108" s="38"/>
      <c r="WKI108" s="38"/>
      <c r="WKJ108" s="38"/>
      <c r="WKK108" s="38"/>
      <c r="WKL108" s="38"/>
      <c r="WKM108" s="38"/>
      <c r="WKN108" s="38"/>
      <c r="WKO108" s="38"/>
      <c r="WKP108" s="38"/>
      <c r="WKQ108" s="38"/>
      <c r="WKR108" s="38"/>
      <c r="WKS108" s="38"/>
      <c r="WKT108" s="38"/>
      <c r="WKU108" s="38"/>
      <c r="WKV108" s="38"/>
      <c r="WKW108" s="38"/>
      <c r="WKX108" s="38"/>
      <c r="WKY108" s="38"/>
      <c r="WKZ108" s="38"/>
      <c r="WLA108" s="38"/>
      <c r="WLB108" s="38"/>
      <c r="WLC108" s="38"/>
      <c r="WLD108" s="38"/>
      <c r="WLE108" s="38"/>
      <c r="WLF108" s="38"/>
      <c r="WLG108" s="38"/>
      <c r="WLH108" s="38"/>
      <c r="WLI108" s="38"/>
      <c r="WLJ108" s="38"/>
      <c r="WLK108" s="38"/>
      <c r="WLL108" s="38"/>
      <c r="WLM108" s="38"/>
      <c r="WLN108" s="38"/>
      <c r="WLO108" s="38"/>
      <c r="WLP108" s="38"/>
      <c r="WLQ108" s="38"/>
      <c r="WLR108" s="38"/>
      <c r="WLS108" s="38"/>
      <c r="WLT108" s="38"/>
      <c r="WLU108" s="38"/>
      <c r="WLV108" s="38"/>
      <c r="WLW108" s="38"/>
      <c r="WLX108" s="38"/>
      <c r="WLY108" s="38"/>
      <c r="WLZ108" s="38"/>
      <c r="WMA108" s="38"/>
      <c r="WMB108" s="38"/>
      <c r="WMC108" s="38"/>
      <c r="WMD108" s="38"/>
      <c r="WME108" s="38"/>
      <c r="WMF108" s="38"/>
      <c r="WMG108" s="38"/>
      <c r="WMH108" s="38"/>
      <c r="WMI108" s="38"/>
      <c r="WMJ108" s="38"/>
      <c r="WMK108" s="38"/>
      <c r="WML108" s="38"/>
      <c r="WMM108" s="38"/>
      <c r="WMN108" s="38"/>
      <c r="WMO108" s="38"/>
      <c r="WMP108" s="38"/>
      <c r="WMQ108" s="38"/>
      <c r="WMR108" s="38"/>
      <c r="WMS108" s="38"/>
      <c r="WMT108" s="38"/>
      <c r="WMU108" s="38"/>
      <c r="WMV108" s="38"/>
      <c r="WMW108" s="38"/>
      <c r="WMX108" s="38"/>
      <c r="WMY108" s="38"/>
      <c r="WMZ108" s="38"/>
      <c r="WNA108" s="38"/>
      <c r="WNB108" s="38"/>
      <c r="WNC108" s="38"/>
      <c r="WND108" s="38"/>
      <c r="WNE108" s="38"/>
      <c r="WNF108" s="38"/>
      <c r="WNG108" s="38"/>
      <c r="WNH108" s="38"/>
      <c r="WNI108" s="38"/>
      <c r="WNJ108" s="38"/>
      <c r="WNK108" s="38"/>
      <c r="WNL108" s="38"/>
      <c r="WNM108" s="38"/>
      <c r="WNN108" s="38"/>
      <c r="WNO108" s="38"/>
      <c r="WNP108" s="38"/>
      <c r="WNQ108" s="38"/>
      <c r="WNR108" s="38"/>
      <c r="WNS108" s="38"/>
      <c r="WNT108" s="38"/>
      <c r="WNU108" s="38"/>
      <c r="WNV108" s="38"/>
      <c r="WNW108" s="38"/>
      <c r="WNX108" s="38"/>
      <c r="WNY108" s="38"/>
      <c r="WNZ108" s="38"/>
      <c r="WOA108" s="38"/>
      <c r="WOB108" s="38"/>
      <c r="WOC108" s="38"/>
      <c r="WOD108" s="38"/>
      <c r="WOE108" s="38"/>
      <c r="WOF108" s="38"/>
      <c r="WOG108" s="38"/>
      <c r="WOH108" s="38"/>
      <c r="WOI108" s="38"/>
      <c r="WOJ108" s="38"/>
      <c r="WOK108" s="38"/>
      <c r="WOL108" s="38"/>
      <c r="WOM108" s="38"/>
      <c r="WON108" s="38"/>
      <c r="WOO108" s="38"/>
      <c r="WOP108" s="38"/>
      <c r="WOQ108" s="38"/>
      <c r="WOR108" s="38"/>
      <c r="WOS108" s="38"/>
      <c r="WOT108" s="38"/>
      <c r="WOU108" s="38"/>
      <c r="WOV108" s="38"/>
      <c r="WOW108" s="38"/>
      <c r="WOX108" s="38"/>
      <c r="WOY108" s="38"/>
      <c r="WOZ108" s="38"/>
      <c r="WPA108" s="38"/>
      <c r="WPB108" s="38"/>
      <c r="WPC108" s="38"/>
      <c r="WPD108" s="38"/>
      <c r="WPE108" s="38"/>
      <c r="WPF108" s="38"/>
      <c r="WPG108" s="38"/>
      <c r="WPH108" s="38"/>
      <c r="WPI108" s="38"/>
      <c r="WPJ108" s="38"/>
      <c r="WPK108" s="38"/>
      <c r="WPL108" s="38"/>
      <c r="WPM108" s="38"/>
      <c r="WPN108" s="38"/>
      <c r="WPO108" s="38"/>
      <c r="WPP108" s="38"/>
      <c r="WPQ108" s="38"/>
      <c r="WPR108" s="38"/>
      <c r="WPS108" s="38"/>
      <c r="WPT108" s="38"/>
      <c r="WPU108" s="38"/>
      <c r="WPV108" s="38"/>
      <c r="WPW108" s="38"/>
      <c r="WPX108" s="38"/>
      <c r="WPY108" s="38"/>
      <c r="WPZ108" s="38"/>
      <c r="WQA108" s="38"/>
      <c r="WQB108" s="38"/>
      <c r="WQC108" s="38"/>
      <c r="WQD108" s="38"/>
      <c r="WQE108" s="38"/>
      <c r="WQF108" s="38"/>
      <c r="WQG108" s="38"/>
      <c r="WQH108" s="38"/>
      <c r="WQI108" s="38"/>
      <c r="WQJ108" s="38"/>
      <c r="WQK108" s="38"/>
      <c r="WQL108" s="38"/>
      <c r="WQM108" s="38"/>
      <c r="WQN108" s="38"/>
      <c r="WQO108" s="38"/>
      <c r="WQP108" s="38"/>
      <c r="WQQ108" s="38"/>
      <c r="WQR108" s="38"/>
      <c r="WQS108" s="38"/>
      <c r="WQT108" s="38"/>
      <c r="WQU108" s="38"/>
      <c r="WQV108" s="38"/>
      <c r="WQW108" s="38"/>
      <c r="WQX108" s="38"/>
      <c r="WQY108" s="38"/>
      <c r="WQZ108" s="38"/>
      <c r="WRA108" s="38"/>
      <c r="WRB108" s="38"/>
      <c r="WRC108" s="38"/>
      <c r="WRD108" s="38"/>
      <c r="WRE108" s="38"/>
      <c r="WRF108" s="38"/>
      <c r="WRG108" s="38"/>
      <c r="WRH108" s="38"/>
      <c r="WRI108" s="38"/>
      <c r="WRJ108" s="38"/>
      <c r="WRK108" s="38"/>
      <c r="WRL108" s="38"/>
      <c r="WRM108" s="38"/>
      <c r="WRN108" s="38"/>
      <c r="WRO108" s="38"/>
      <c r="WRP108" s="38"/>
      <c r="WRQ108" s="38"/>
      <c r="WRR108" s="38"/>
      <c r="WRS108" s="38"/>
      <c r="WRT108" s="38"/>
      <c r="WRU108" s="38"/>
      <c r="WRV108" s="38"/>
      <c r="WRW108" s="38"/>
      <c r="WRX108" s="38"/>
      <c r="WRY108" s="38"/>
      <c r="WRZ108" s="38"/>
      <c r="WSA108" s="38"/>
      <c r="WSB108" s="38"/>
      <c r="WSC108" s="38"/>
      <c r="WSD108" s="38"/>
      <c r="WSE108" s="38"/>
      <c r="WSF108" s="38"/>
      <c r="WSG108" s="38"/>
      <c r="WSH108" s="38"/>
      <c r="WSI108" s="38"/>
      <c r="WSJ108" s="38"/>
      <c r="WSK108" s="38"/>
      <c r="WSL108" s="38"/>
      <c r="WSM108" s="38"/>
      <c r="WSN108" s="38"/>
      <c r="WSO108" s="38"/>
      <c r="WSP108" s="38"/>
      <c r="WSQ108" s="38"/>
      <c r="WSR108" s="38"/>
      <c r="WSS108" s="38"/>
      <c r="WST108" s="38"/>
      <c r="WSU108" s="38"/>
      <c r="WSV108" s="38"/>
      <c r="WSW108" s="38"/>
      <c r="WSX108" s="38"/>
      <c r="WSY108" s="38"/>
      <c r="WSZ108" s="38"/>
      <c r="WTA108" s="38"/>
      <c r="WTB108" s="38"/>
      <c r="WTC108" s="38"/>
      <c r="WTD108" s="38"/>
      <c r="WTE108" s="38"/>
      <c r="WTF108" s="38"/>
      <c r="WTG108" s="38"/>
      <c r="WTH108" s="38"/>
      <c r="WTI108" s="38"/>
      <c r="WTJ108" s="38"/>
      <c r="WTK108" s="38"/>
      <c r="WTL108" s="38"/>
      <c r="WTM108" s="38"/>
      <c r="WTN108" s="38"/>
      <c r="WTO108" s="38"/>
      <c r="WTP108" s="38"/>
      <c r="WTQ108" s="38"/>
      <c r="WTR108" s="38"/>
      <c r="WTS108" s="38"/>
      <c r="WTT108" s="38"/>
      <c r="WTU108" s="38"/>
      <c r="WTV108" s="38"/>
      <c r="WTW108" s="38"/>
      <c r="WTX108" s="38"/>
      <c r="WTY108" s="38"/>
      <c r="WTZ108" s="38"/>
      <c r="WUA108" s="38"/>
      <c r="WUB108" s="38"/>
      <c r="WUC108" s="38"/>
      <c r="WUD108" s="38"/>
      <c r="WUE108" s="38"/>
      <c r="WUF108" s="38"/>
      <c r="WUG108" s="38"/>
      <c r="WUH108" s="38"/>
      <c r="WUI108" s="38"/>
      <c r="WUJ108" s="38"/>
      <c r="WUK108" s="38"/>
      <c r="WUL108" s="38"/>
      <c r="WUM108" s="38"/>
      <c r="WUN108" s="38"/>
      <c r="WUO108" s="38"/>
      <c r="WUP108" s="38"/>
      <c r="WUQ108" s="38"/>
      <c r="WUR108" s="38"/>
      <c r="WUS108" s="38"/>
      <c r="WUT108" s="38"/>
      <c r="WUU108" s="38"/>
      <c r="WUV108" s="38"/>
      <c r="WUW108" s="38"/>
      <c r="WUX108" s="38"/>
      <c r="WUY108" s="38"/>
      <c r="WUZ108" s="38"/>
      <c r="WVA108" s="38"/>
      <c r="WVB108" s="38"/>
      <c r="WVC108" s="38"/>
      <c r="WVD108" s="38"/>
      <c r="WVE108" s="38"/>
      <c r="WVF108" s="38"/>
      <c r="WVG108" s="38"/>
      <c r="WVH108" s="38"/>
      <c r="WVI108" s="38"/>
      <c r="WVJ108" s="38"/>
      <c r="WVK108" s="38"/>
      <c r="WVL108" s="38"/>
      <c r="WVM108" s="38"/>
      <c r="WVN108" s="38"/>
      <c r="WVO108" s="38"/>
      <c r="WVP108" s="38"/>
      <c r="WVQ108" s="38"/>
      <c r="WVR108" s="38"/>
      <c r="WVS108" s="38"/>
      <c r="WVT108" s="38"/>
      <c r="WVU108" s="38"/>
      <c r="WVV108" s="38"/>
      <c r="WVW108" s="38"/>
      <c r="WVX108" s="38"/>
      <c r="WVY108" s="38"/>
      <c r="WVZ108" s="38"/>
      <c r="WWA108" s="38"/>
      <c r="WWB108" s="38"/>
      <c r="WWC108" s="38"/>
      <c r="WWD108" s="38"/>
      <c r="WWE108" s="38"/>
      <c r="WWF108" s="38"/>
      <c r="WWG108" s="38"/>
      <c r="WWH108" s="38"/>
      <c r="WWI108" s="38"/>
      <c r="WWJ108" s="38"/>
      <c r="WWK108" s="38"/>
      <c r="WWL108" s="38"/>
      <c r="WWM108" s="38"/>
      <c r="WWN108" s="38"/>
      <c r="WWO108" s="38"/>
      <c r="WWP108" s="38"/>
      <c r="WWQ108" s="38"/>
      <c r="WWR108" s="38"/>
      <c r="WWS108" s="38"/>
      <c r="WWT108" s="38"/>
      <c r="WWU108" s="38"/>
      <c r="WWV108" s="38"/>
      <c r="WWW108" s="38"/>
      <c r="WWX108" s="38"/>
      <c r="WWY108" s="38"/>
      <c r="WWZ108" s="38"/>
      <c r="WXA108" s="38"/>
      <c r="WXB108" s="38"/>
      <c r="WXC108" s="38"/>
      <c r="WXD108" s="38"/>
      <c r="WXE108" s="38"/>
      <c r="WXF108" s="38"/>
      <c r="WXG108" s="38"/>
      <c r="WXH108" s="38"/>
      <c r="WXI108" s="38"/>
      <c r="WXJ108" s="38"/>
      <c r="WXK108" s="38"/>
      <c r="WXL108" s="38"/>
      <c r="WXM108" s="38"/>
      <c r="WXN108" s="38"/>
      <c r="WXO108" s="38"/>
      <c r="WXP108" s="38"/>
      <c r="WXQ108" s="38"/>
      <c r="WXR108" s="38"/>
      <c r="WXS108" s="38"/>
      <c r="WXT108" s="38"/>
      <c r="WXU108" s="38"/>
      <c r="WXV108" s="38"/>
      <c r="WXW108" s="38"/>
      <c r="WXX108" s="38"/>
      <c r="WXY108" s="38"/>
      <c r="WXZ108" s="38"/>
      <c r="WYA108" s="38"/>
      <c r="WYB108" s="38"/>
      <c r="WYC108" s="38"/>
      <c r="WYD108" s="38"/>
      <c r="WYE108" s="38"/>
      <c r="WYF108" s="38"/>
      <c r="WYG108" s="38"/>
      <c r="WYH108" s="38"/>
      <c r="WYI108" s="38"/>
      <c r="WYJ108" s="38"/>
      <c r="WYK108" s="38"/>
      <c r="WYL108" s="38"/>
      <c r="WYM108" s="38"/>
      <c r="WYN108" s="38"/>
      <c r="WYO108" s="38"/>
      <c r="WYP108" s="38"/>
      <c r="WYQ108" s="38"/>
      <c r="WYR108" s="38"/>
      <c r="WYS108" s="38"/>
      <c r="WYT108" s="38"/>
      <c r="WYU108" s="38"/>
      <c r="WYV108" s="38"/>
      <c r="WYW108" s="38"/>
      <c r="WYX108" s="38"/>
      <c r="WYY108" s="38"/>
      <c r="WYZ108" s="38"/>
      <c r="WZA108" s="38"/>
      <c r="WZB108" s="38"/>
      <c r="WZC108" s="38"/>
      <c r="WZD108" s="38"/>
      <c r="WZE108" s="38"/>
      <c r="WZF108" s="38"/>
      <c r="WZG108" s="38"/>
      <c r="WZH108" s="38"/>
      <c r="WZI108" s="38"/>
      <c r="WZJ108" s="38"/>
      <c r="WZK108" s="38"/>
      <c r="WZL108" s="38"/>
      <c r="WZM108" s="38"/>
      <c r="WZN108" s="38"/>
      <c r="WZO108" s="38"/>
      <c r="WZP108" s="38"/>
      <c r="WZQ108" s="38"/>
      <c r="WZR108" s="38"/>
      <c r="WZS108" s="38"/>
      <c r="WZT108" s="38"/>
      <c r="WZU108" s="38"/>
      <c r="WZV108" s="38"/>
      <c r="WZW108" s="38"/>
      <c r="WZX108" s="38"/>
      <c r="WZY108" s="38"/>
      <c r="WZZ108" s="38"/>
      <c r="XAA108" s="38"/>
      <c r="XAB108" s="38"/>
      <c r="XAC108" s="38"/>
      <c r="XAD108" s="38"/>
      <c r="XAE108" s="38"/>
      <c r="XAF108" s="38"/>
      <c r="XAG108" s="38"/>
      <c r="XAH108" s="38"/>
      <c r="XAI108" s="38"/>
      <c r="XAJ108" s="38"/>
      <c r="XAK108" s="38"/>
      <c r="XAL108" s="38"/>
      <c r="XAM108" s="38"/>
      <c r="XAN108" s="38"/>
      <c r="XAO108" s="38"/>
      <c r="XAP108" s="38"/>
      <c r="XAQ108" s="38"/>
      <c r="XAR108" s="38"/>
      <c r="XAS108" s="38"/>
      <c r="XAT108" s="38"/>
      <c r="XAU108" s="38"/>
      <c r="XAV108" s="38"/>
      <c r="XAW108" s="38"/>
      <c r="XAX108" s="38"/>
      <c r="XAY108" s="38"/>
      <c r="XAZ108" s="38"/>
      <c r="XBA108" s="38"/>
      <c r="XBB108" s="38"/>
      <c r="XBC108" s="38"/>
      <c r="XBD108" s="38"/>
      <c r="XBE108" s="38"/>
      <c r="XBF108" s="38"/>
      <c r="XBG108" s="38"/>
      <c r="XBH108" s="38"/>
      <c r="XBI108" s="38"/>
      <c r="XBJ108" s="38"/>
      <c r="XBK108" s="38"/>
      <c r="XBL108" s="38"/>
      <c r="XBM108" s="38"/>
      <c r="XBN108" s="38"/>
      <c r="XBO108" s="38"/>
      <c r="XBP108" s="38"/>
      <c r="XBQ108" s="38"/>
      <c r="XBR108" s="38"/>
      <c r="XBS108" s="38"/>
      <c r="XBT108" s="38"/>
      <c r="XBU108" s="38"/>
      <c r="XBV108" s="38"/>
      <c r="XBW108" s="38"/>
      <c r="XBX108" s="38"/>
      <c r="XBY108" s="38"/>
      <c r="XBZ108" s="38"/>
      <c r="XCA108" s="38"/>
      <c r="XCB108" s="38"/>
      <c r="XCC108" s="38"/>
      <c r="XCD108" s="38"/>
      <c r="XCE108" s="38"/>
      <c r="XCF108" s="38"/>
      <c r="XCG108" s="38"/>
      <c r="XCH108" s="38"/>
      <c r="XCI108" s="38"/>
      <c r="XCJ108" s="38"/>
      <c r="XCK108" s="38"/>
      <c r="XCL108" s="38"/>
      <c r="XCM108" s="38"/>
      <c r="XCN108" s="38"/>
      <c r="XCO108" s="38"/>
      <c r="XCP108" s="38"/>
      <c r="XCQ108" s="38"/>
      <c r="XCR108" s="38"/>
      <c r="XCS108" s="38"/>
      <c r="XCT108" s="38"/>
      <c r="XCU108" s="38"/>
      <c r="XCV108" s="38"/>
      <c r="XCW108" s="38"/>
      <c r="XCX108" s="38"/>
      <c r="XCY108" s="38"/>
      <c r="XCZ108" s="38"/>
      <c r="XDA108" s="38"/>
      <c r="XDB108" s="38"/>
      <c r="XDC108" s="38"/>
      <c r="XDD108" s="38"/>
      <c r="XDE108" s="38"/>
      <c r="XDF108" s="38"/>
      <c r="XDG108" s="38"/>
      <c r="XDH108" s="38"/>
      <c r="XDI108" s="38"/>
      <c r="XDJ108" s="38"/>
      <c r="XDK108" s="38"/>
      <c r="XDL108" s="38"/>
      <c r="XDM108" s="38"/>
      <c r="XDN108" s="38"/>
      <c r="XDO108" s="38"/>
      <c r="XDP108" s="42"/>
      <c r="XDQ108" s="42"/>
      <c r="XDR108" s="42"/>
      <c r="XDS108" s="42"/>
      <c r="XDT108" s="42"/>
      <c r="XDU108" s="42"/>
      <c r="XDV108" s="42"/>
      <c r="XDW108" s="42"/>
      <c r="XDX108" s="42"/>
      <c r="XDY108" s="42"/>
      <c r="XDZ108" s="42"/>
      <c r="XEA108" s="42"/>
      <c r="XEB108" s="42"/>
      <c r="XEC108" s="42"/>
      <c r="XED108" s="42"/>
      <c r="XEE108" s="42"/>
      <c r="XEF108" s="42"/>
      <c r="XEG108" s="42"/>
      <c r="XEH108" s="42"/>
      <c r="XEI108" s="42"/>
      <c r="XEJ108" s="42"/>
      <c r="XEK108" s="42"/>
      <c r="XEL108" s="42"/>
      <c r="XEM108" s="42"/>
      <c r="XEN108" s="42"/>
      <c r="XEO108" s="42"/>
      <c r="XEP108" s="42"/>
      <c r="XEQ108" s="42"/>
      <c r="XER108" s="42"/>
      <c r="XES108" s="42"/>
      <c r="XET108" s="42"/>
      <c r="XEU108" s="42"/>
      <c r="XEV108" s="42"/>
      <c r="XEW108" s="42"/>
      <c r="XEX108" s="42"/>
      <c r="XEY108" s="42"/>
      <c r="XEZ108" s="42"/>
      <c r="XFA108" s="42"/>
      <c r="XFB108" s="42"/>
      <c r="XFC108" s="42"/>
    </row>
    <row r="109" ht="142.5" spans="1:15">
      <c r="A109" s="14" t="s">
        <v>16</v>
      </c>
      <c r="B109" s="14" t="s">
        <v>17</v>
      </c>
      <c r="C109" s="18" t="s">
        <v>608</v>
      </c>
      <c r="D109" s="14" t="s">
        <v>594</v>
      </c>
      <c r="E109" s="16" t="s">
        <v>20</v>
      </c>
      <c r="F109" s="19" t="s">
        <v>609</v>
      </c>
      <c r="G109" s="14" t="s">
        <v>596</v>
      </c>
      <c r="H109" s="16" t="s">
        <v>23</v>
      </c>
      <c r="I109" s="15" t="s">
        <v>610</v>
      </c>
      <c r="J109" s="30">
        <v>246</v>
      </c>
      <c r="K109" s="14" t="s">
        <v>25</v>
      </c>
      <c r="L109" s="48" t="s">
        <v>609</v>
      </c>
      <c r="M109" s="17" t="s">
        <v>611</v>
      </c>
      <c r="N109" s="16" t="s">
        <v>27</v>
      </c>
      <c r="O109" s="17" t="s">
        <v>612</v>
      </c>
    </row>
    <row r="110" ht="142.5" spans="1:15">
      <c r="A110" s="14" t="s">
        <v>16</v>
      </c>
      <c r="B110" s="14" t="s">
        <v>17</v>
      </c>
      <c r="C110" s="18" t="s">
        <v>613</v>
      </c>
      <c r="D110" s="14" t="s">
        <v>594</v>
      </c>
      <c r="E110" s="16" t="s">
        <v>20</v>
      </c>
      <c r="F110" s="19" t="s">
        <v>614</v>
      </c>
      <c r="G110" s="14" t="s">
        <v>596</v>
      </c>
      <c r="H110" s="16" t="s">
        <v>23</v>
      </c>
      <c r="I110" s="15" t="s">
        <v>615</v>
      </c>
      <c r="J110" s="30">
        <v>177.87</v>
      </c>
      <c r="K110" s="14" t="s">
        <v>25</v>
      </c>
      <c r="L110" s="48" t="s">
        <v>614</v>
      </c>
      <c r="M110" s="17" t="s">
        <v>616</v>
      </c>
      <c r="N110" s="16" t="s">
        <v>27</v>
      </c>
      <c r="O110" s="17" t="s">
        <v>612</v>
      </c>
    </row>
    <row r="111" ht="142.5" spans="1:15">
      <c r="A111" s="14" t="s">
        <v>16</v>
      </c>
      <c r="B111" s="14" t="s">
        <v>17</v>
      </c>
      <c r="C111" s="18" t="s">
        <v>617</v>
      </c>
      <c r="D111" s="14" t="s">
        <v>594</v>
      </c>
      <c r="E111" s="16" t="s">
        <v>20</v>
      </c>
      <c r="F111" s="19" t="s">
        <v>618</v>
      </c>
      <c r="G111" s="14" t="s">
        <v>596</v>
      </c>
      <c r="H111" s="16" t="s">
        <v>23</v>
      </c>
      <c r="I111" s="15" t="s">
        <v>619</v>
      </c>
      <c r="J111" s="30">
        <v>190.8</v>
      </c>
      <c r="K111" s="14" t="s">
        <v>25</v>
      </c>
      <c r="L111" s="48" t="s">
        <v>618</v>
      </c>
      <c r="M111" s="17" t="s">
        <v>620</v>
      </c>
      <c r="N111" s="16" t="s">
        <v>27</v>
      </c>
      <c r="O111" s="17" t="s">
        <v>612</v>
      </c>
    </row>
    <row r="112" ht="128.25" spans="1:15">
      <c r="A112" s="14" t="s">
        <v>16</v>
      </c>
      <c r="B112" s="14" t="s">
        <v>17</v>
      </c>
      <c r="C112" s="17" t="s">
        <v>621</v>
      </c>
      <c r="D112" s="14" t="s">
        <v>594</v>
      </c>
      <c r="E112" s="16" t="s">
        <v>20</v>
      </c>
      <c r="F112" s="16" t="s">
        <v>622</v>
      </c>
      <c r="G112" s="14" t="s">
        <v>596</v>
      </c>
      <c r="H112" s="16" t="s">
        <v>23</v>
      </c>
      <c r="I112" s="17" t="s">
        <v>623</v>
      </c>
      <c r="J112" s="30">
        <v>137.93</v>
      </c>
      <c r="K112" s="16" t="s">
        <v>25</v>
      </c>
      <c r="L112" s="32" t="s">
        <v>121</v>
      </c>
      <c r="M112" s="17" t="s">
        <v>624</v>
      </c>
      <c r="N112" s="16" t="s">
        <v>27</v>
      </c>
      <c r="O112" s="17" t="s">
        <v>625</v>
      </c>
    </row>
    <row r="113" s="4" customFormat="1" ht="140" customHeight="1" spans="1:16383">
      <c r="A113" s="14" t="s">
        <v>16</v>
      </c>
      <c r="B113" s="14" t="s">
        <v>17</v>
      </c>
      <c r="C113" s="15" t="s">
        <v>626</v>
      </c>
      <c r="D113" s="14" t="s">
        <v>594</v>
      </c>
      <c r="E113" s="14" t="s">
        <v>20</v>
      </c>
      <c r="F113" s="14" t="s">
        <v>146</v>
      </c>
      <c r="G113" s="14" t="s">
        <v>596</v>
      </c>
      <c r="H113" s="16" t="s">
        <v>23</v>
      </c>
      <c r="I113" s="15" t="s">
        <v>627</v>
      </c>
      <c r="J113" s="31">
        <v>90</v>
      </c>
      <c r="K113" s="14" t="s">
        <v>25</v>
      </c>
      <c r="L113" s="32" t="s">
        <v>148</v>
      </c>
      <c r="M113" s="53" t="s">
        <v>628</v>
      </c>
      <c r="N113" s="54" t="s">
        <v>27</v>
      </c>
      <c r="O113" s="53" t="s">
        <v>629</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c r="WVO113" s="5"/>
      <c r="WVP113" s="5"/>
      <c r="WVQ113" s="5"/>
      <c r="WVR113" s="5"/>
      <c r="WVS113" s="5"/>
      <c r="WVT113" s="5"/>
      <c r="WVU113" s="5"/>
      <c r="WVV113" s="5"/>
      <c r="WVW113" s="5"/>
      <c r="WVX113" s="5"/>
      <c r="WVY113" s="5"/>
      <c r="WVZ113" s="5"/>
      <c r="WWA113" s="5"/>
      <c r="WWB113" s="5"/>
      <c r="WWC113" s="5"/>
      <c r="WWD113" s="5"/>
      <c r="WWE113" s="5"/>
      <c r="WWF113" s="5"/>
      <c r="WWG113" s="5"/>
      <c r="WWH113" s="5"/>
      <c r="WWI113" s="5"/>
      <c r="WWJ113" s="5"/>
      <c r="WWK113" s="5"/>
      <c r="WWL113" s="5"/>
      <c r="WWM113" s="5"/>
      <c r="WWN113" s="5"/>
      <c r="WWO113" s="5"/>
      <c r="WWP113" s="5"/>
      <c r="WWQ113" s="5"/>
      <c r="WWR113" s="5"/>
      <c r="WWS113" s="5"/>
      <c r="WWT113" s="5"/>
      <c r="WWU113" s="5"/>
      <c r="WWV113" s="5"/>
      <c r="WWW113" s="5"/>
      <c r="WWX113" s="5"/>
      <c r="WWY113" s="5"/>
      <c r="WWZ113" s="5"/>
      <c r="WXA113" s="5"/>
      <c r="WXB113" s="5"/>
      <c r="WXC113" s="5"/>
      <c r="WXD113" s="5"/>
      <c r="WXE113" s="5"/>
      <c r="WXF113" s="5"/>
      <c r="WXG113" s="5"/>
      <c r="WXH113" s="5"/>
      <c r="WXI113" s="5"/>
      <c r="WXJ113" s="5"/>
      <c r="WXK113" s="5"/>
      <c r="WXL113" s="5"/>
      <c r="WXM113" s="5"/>
      <c r="WXN113" s="5"/>
      <c r="WXO113" s="5"/>
      <c r="WXP113" s="5"/>
      <c r="WXQ113" s="5"/>
      <c r="WXR113" s="5"/>
      <c r="WXS113" s="5"/>
      <c r="WXT113" s="5"/>
      <c r="WXU113" s="5"/>
      <c r="WXV113" s="5"/>
      <c r="WXW113" s="5"/>
      <c r="WXX113" s="5"/>
      <c r="WXY113" s="5"/>
      <c r="WXZ113" s="5"/>
      <c r="WYA113" s="5"/>
      <c r="WYB113" s="5"/>
      <c r="WYC113" s="5"/>
      <c r="WYD113" s="5"/>
      <c r="WYE113" s="5"/>
      <c r="WYF113" s="5"/>
      <c r="WYG113" s="5"/>
      <c r="WYH113" s="5"/>
      <c r="WYI113" s="5"/>
      <c r="WYJ113" s="5"/>
      <c r="WYK113" s="5"/>
      <c r="WYL113" s="5"/>
      <c r="WYM113" s="5"/>
      <c r="WYN113" s="5"/>
      <c r="WYO113" s="5"/>
      <c r="WYP113" s="5"/>
      <c r="WYQ113" s="5"/>
      <c r="WYR113" s="5"/>
      <c r="WYS113" s="5"/>
      <c r="WYT113" s="5"/>
      <c r="WYU113" s="5"/>
      <c r="WYV113" s="5"/>
      <c r="WYW113" s="5"/>
      <c r="WYX113" s="5"/>
      <c r="WYY113" s="5"/>
      <c r="WYZ113" s="5"/>
      <c r="WZA113" s="5"/>
      <c r="WZB113" s="5"/>
      <c r="WZC113" s="5"/>
      <c r="WZD113" s="5"/>
      <c r="WZE113" s="5"/>
      <c r="WZF113" s="5"/>
      <c r="WZG113" s="5"/>
      <c r="WZH113" s="5"/>
      <c r="WZI113" s="5"/>
      <c r="WZJ113" s="5"/>
      <c r="WZK113" s="5"/>
      <c r="WZL113" s="5"/>
      <c r="WZM113" s="5"/>
      <c r="WZN113" s="5"/>
      <c r="WZO113" s="5"/>
      <c r="WZP113" s="5"/>
      <c r="WZQ113" s="5"/>
      <c r="WZR113" s="5"/>
      <c r="WZS113" s="5"/>
      <c r="WZT113" s="5"/>
      <c r="WZU113" s="5"/>
      <c r="WZV113" s="5"/>
      <c r="WZW113" s="5"/>
      <c r="WZX113" s="5"/>
      <c r="WZY113" s="5"/>
      <c r="WZZ113" s="5"/>
      <c r="XAA113" s="5"/>
      <c r="XAB113" s="5"/>
      <c r="XAC113" s="5"/>
      <c r="XAD113" s="5"/>
      <c r="XAE113" s="5"/>
      <c r="XAF113" s="5"/>
      <c r="XAG113" s="5"/>
      <c r="XAH113" s="5"/>
      <c r="XAI113" s="5"/>
      <c r="XAJ113" s="5"/>
      <c r="XAK113" s="5"/>
      <c r="XAL113" s="5"/>
      <c r="XAM113" s="5"/>
      <c r="XAN113" s="5"/>
      <c r="XAO113" s="5"/>
      <c r="XAP113" s="5"/>
      <c r="XAQ113" s="5"/>
      <c r="XAR113" s="5"/>
      <c r="XAS113" s="5"/>
      <c r="XAT113" s="5"/>
      <c r="XAU113" s="5"/>
      <c r="XAV113" s="5"/>
      <c r="XAW113" s="5"/>
      <c r="XAX113" s="5"/>
      <c r="XAY113" s="5"/>
      <c r="XAZ113" s="5"/>
      <c r="XBA113" s="5"/>
      <c r="XBB113" s="5"/>
      <c r="XBC113" s="5"/>
      <c r="XBD113" s="5"/>
      <c r="XBE113" s="5"/>
      <c r="XBF113" s="5"/>
      <c r="XBG113" s="5"/>
      <c r="XBH113" s="5"/>
      <c r="XBI113" s="5"/>
      <c r="XBJ113" s="5"/>
      <c r="XBK113" s="5"/>
      <c r="XBL113" s="5"/>
      <c r="XBM113" s="5"/>
      <c r="XBN113" s="5"/>
      <c r="XBO113" s="5"/>
      <c r="XBP113" s="5"/>
      <c r="XBQ113" s="5"/>
      <c r="XBR113" s="5"/>
      <c r="XBS113" s="5"/>
      <c r="XBT113" s="5"/>
      <c r="XBU113" s="5"/>
      <c r="XBV113" s="5"/>
      <c r="XBW113" s="5"/>
      <c r="XBX113" s="5"/>
      <c r="XBY113" s="5"/>
      <c r="XBZ113" s="5"/>
      <c r="XCA113" s="5"/>
      <c r="XCB113" s="5"/>
      <c r="XCC113" s="5"/>
      <c r="XCD113" s="5"/>
      <c r="XCE113" s="5"/>
      <c r="XCF113" s="5"/>
      <c r="XCG113" s="5"/>
      <c r="XCH113" s="5"/>
      <c r="XCI113" s="5"/>
      <c r="XCJ113" s="5"/>
      <c r="XCK113" s="5"/>
      <c r="XCL113" s="5"/>
      <c r="XCM113" s="5"/>
      <c r="XCN113" s="5"/>
      <c r="XCO113" s="5"/>
      <c r="XCP113" s="5"/>
      <c r="XCQ113" s="5"/>
      <c r="XCR113" s="5"/>
      <c r="XCS113" s="5"/>
      <c r="XCT113" s="5"/>
      <c r="XCU113" s="5"/>
      <c r="XCV113" s="5"/>
      <c r="XCW113" s="5"/>
      <c r="XCX113" s="5"/>
      <c r="XCY113" s="5"/>
      <c r="XCZ113" s="5"/>
      <c r="XDA113" s="5"/>
      <c r="XDB113" s="5"/>
      <c r="XDC113" s="5"/>
      <c r="XDD113" s="5"/>
      <c r="XDE113" s="5"/>
      <c r="XDF113" s="5"/>
      <c r="XDG113" s="5"/>
      <c r="XDH113" s="5"/>
      <c r="XDI113" s="5"/>
      <c r="XDJ113" s="5"/>
      <c r="XDK113" s="5"/>
      <c r="XDL113" s="5"/>
      <c r="XDM113" s="5"/>
      <c r="XDN113" s="5"/>
      <c r="XDO113" s="5"/>
      <c r="XDP113" s="9"/>
      <c r="XDQ113" s="9"/>
      <c r="XDR113" s="9"/>
      <c r="XDS113" s="9"/>
      <c r="XDT113" s="9"/>
      <c r="XDU113" s="9"/>
      <c r="XDV113" s="9"/>
      <c r="XDW113" s="9"/>
      <c r="XDX113" s="9"/>
      <c r="XDY113" s="9"/>
      <c r="XDZ113" s="9"/>
      <c r="XEA113" s="9"/>
      <c r="XEB113" s="9"/>
      <c r="XEC113" s="9"/>
      <c r="XED113" s="9"/>
      <c r="XEE113" s="9"/>
      <c r="XEF113" s="9"/>
      <c r="XEG113" s="9"/>
      <c r="XEH113" s="9"/>
      <c r="XEI113" s="9"/>
      <c r="XEJ113" s="9"/>
      <c r="XEK113" s="9"/>
      <c r="XEL113" s="9"/>
      <c r="XEM113" s="9"/>
      <c r="XEN113" s="9"/>
      <c r="XEO113" s="9"/>
      <c r="XEP113" s="9"/>
      <c r="XEQ113" s="9"/>
      <c r="XER113" s="9"/>
      <c r="XES113" s="9"/>
      <c r="XET113" s="9"/>
      <c r="XEU113" s="9"/>
      <c r="XEV113" s="9"/>
      <c r="XEW113" s="9"/>
      <c r="XEX113" s="9"/>
      <c r="XEY113" s="9"/>
      <c r="XEZ113" s="9"/>
      <c r="XFA113" s="9"/>
      <c r="XFB113" s="9"/>
      <c r="XFC113" s="9"/>
    </row>
    <row r="114" s="4" customFormat="1" ht="146" customHeight="1" spans="1:16383">
      <c r="A114" s="14" t="s">
        <v>16</v>
      </c>
      <c r="B114" s="14" t="s">
        <v>17</v>
      </c>
      <c r="C114" s="17" t="s">
        <v>630</v>
      </c>
      <c r="D114" s="14" t="s">
        <v>594</v>
      </c>
      <c r="E114" s="14" t="s">
        <v>20</v>
      </c>
      <c r="F114" s="14" t="s">
        <v>152</v>
      </c>
      <c r="G114" s="14" t="s">
        <v>596</v>
      </c>
      <c r="H114" s="16" t="s">
        <v>23</v>
      </c>
      <c r="I114" s="17" t="s">
        <v>631</v>
      </c>
      <c r="J114" s="30">
        <v>216</v>
      </c>
      <c r="K114" s="16" t="s">
        <v>25</v>
      </c>
      <c r="L114" s="33" t="s">
        <v>154</v>
      </c>
      <c r="M114" s="53" t="s">
        <v>632</v>
      </c>
      <c r="N114" s="54" t="s">
        <v>27</v>
      </c>
      <c r="O114" s="53" t="s">
        <v>629</v>
      </c>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c r="WVO114" s="5"/>
      <c r="WVP114" s="5"/>
      <c r="WVQ114" s="5"/>
      <c r="WVR114" s="5"/>
      <c r="WVS114" s="5"/>
      <c r="WVT114" s="5"/>
      <c r="WVU114" s="5"/>
      <c r="WVV114" s="5"/>
      <c r="WVW114" s="5"/>
      <c r="WVX114" s="5"/>
      <c r="WVY114" s="5"/>
      <c r="WVZ114" s="5"/>
      <c r="WWA114" s="5"/>
      <c r="WWB114" s="5"/>
      <c r="WWC114" s="5"/>
      <c r="WWD114" s="5"/>
      <c r="WWE114" s="5"/>
      <c r="WWF114" s="5"/>
      <c r="WWG114" s="5"/>
      <c r="WWH114" s="5"/>
      <c r="WWI114" s="5"/>
      <c r="WWJ114" s="5"/>
      <c r="WWK114" s="5"/>
      <c r="WWL114" s="5"/>
      <c r="WWM114" s="5"/>
      <c r="WWN114" s="5"/>
      <c r="WWO114" s="5"/>
      <c r="WWP114" s="5"/>
      <c r="WWQ114" s="5"/>
      <c r="WWR114" s="5"/>
      <c r="WWS114" s="5"/>
      <c r="WWT114" s="5"/>
      <c r="WWU114" s="5"/>
      <c r="WWV114" s="5"/>
      <c r="WWW114" s="5"/>
      <c r="WWX114" s="5"/>
      <c r="WWY114" s="5"/>
      <c r="WWZ114" s="5"/>
      <c r="WXA114" s="5"/>
      <c r="WXB114" s="5"/>
      <c r="WXC114" s="5"/>
      <c r="WXD114" s="5"/>
      <c r="WXE114" s="5"/>
      <c r="WXF114" s="5"/>
      <c r="WXG114" s="5"/>
      <c r="WXH114" s="5"/>
      <c r="WXI114" s="5"/>
      <c r="WXJ114" s="5"/>
      <c r="WXK114" s="5"/>
      <c r="WXL114" s="5"/>
      <c r="WXM114" s="5"/>
      <c r="WXN114" s="5"/>
      <c r="WXO114" s="5"/>
      <c r="WXP114" s="5"/>
      <c r="WXQ114" s="5"/>
      <c r="WXR114" s="5"/>
      <c r="WXS114" s="5"/>
      <c r="WXT114" s="5"/>
      <c r="WXU114" s="5"/>
      <c r="WXV114" s="5"/>
      <c r="WXW114" s="5"/>
      <c r="WXX114" s="5"/>
      <c r="WXY114" s="5"/>
      <c r="WXZ114" s="5"/>
      <c r="WYA114" s="5"/>
      <c r="WYB114" s="5"/>
      <c r="WYC114" s="5"/>
      <c r="WYD114" s="5"/>
      <c r="WYE114" s="5"/>
      <c r="WYF114" s="5"/>
      <c r="WYG114" s="5"/>
      <c r="WYH114" s="5"/>
      <c r="WYI114" s="5"/>
      <c r="WYJ114" s="5"/>
      <c r="WYK114" s="5"/>
      <c r="WYL114" s="5"/>
      <c r="WYM114" s="5"/>
      <c r="WYN114" s="5"/>
      <c r="WYO114" s="5"/>
      <c r="WYP114" s="5"/>
      <c r="WYQ114" s="5"/>
      <c r="WYR114" s="5"/>
      <c r="WYS114" s="5"/>
      <c r="WYT114" s="5"/>
      <c r="WYU114" s="5"/>
      <c r="WYV114" s="5"/>
      <c r="WYW114" s="5"/>
      <c r="WYX114" s="5"/>
      <c r="WYY114" s="5"/>
      <c r="WYZ114" s="5"/>
      <c r="WZA114" s="5"/>
      <c r="WZB114" s="5"/>
      <c r="WZC114" s="5"/>
      <c r="WZD114" s="5"/>
      <c r="WZE114" s="5"/>
      <c r="WZF114" s="5"/>
      <c r="WZG114" s="5"/>
      <c r="WZH114" s="5"/>
      <c r="WZI114" s="5"/>
      <c r="WZJ114" s="5"/>
      <c r="WZK114" s="5"/>
      <c r="WZL114" s="5"/>
      <c r="WZM114" s="5"/>
      <c r="WZN114" s="5"/>
      <c r="WZO114" s="5"/>
      <c r="WZP114" s="5"/>
      <c r="WZQ114" s="5"/>
      <c r="WZR114" s="5"/>
      <c r="WZS114" s="5"/>
      <c r="WZT114" s="5"/>
      <c r="WZU114" s="5"/>
      <c r="WZV114" s="5"/>
      <c r="WZW114" s="5"/>
      <c r="WZX114" s="5"/>
      <c r="WZY114" s="5"/>
      <c r="WZZ114" s="5"/>
      <c r="XAA114" s="5"/>
      <c r="XAB114" s="5"/>
      <c r="XAC114" s="5"/>
      <c r="XAD114" s="5"/>
      <c r="XAE114" s="5"/>
      <c r="XAF114" s="5"/>
      <c r="XAG114" s="5"/>
      <c r="XAH114" s="5"/>
      <c r="XAI114" s="5"/>
      <c r="XAJ114" s="5"/>
      <c r="XAK114" s="5"/>
      <c r="XAL114" s="5"/>
      <c r="XAM114" s="5"/>
      <c r="XAN114" s="5"/>
      <c r="XAO114" s="5"/>
      <c r="XAP114" s="5"/>
      <c r="XAQ114" s="5"/>
      <c r="XAR114" s="5"/>
      <c r="XAS114" s="5"/>
      <c r="XAT114" s="5"/>
      <c r="XAU114" s="5"/>
      <c r="XAV114" s="5"/>
      <c r="XAW114" s="5"/>
      <c r="XAX114" s="5"/>
      <c r="XAY114" s="5"/>
      <c r="XAZ114" s="5"/>
      <c r="XBA114" s="5"/>
      <c r="XBB114" s="5"/>
      <c r="XBC114" s="5"/>
      <c r="XBD114" s="5"/>
      <c r="XBE114" s="5"/>
      <c r="XBF114" s="5"/>
      <c r="XBG114" s="5"/>
      <c r="XBH114" s="5"/>
      <c r="XBI114" s="5"/>
      <c r="XBJ114" s="5"/>
      <c r="XBK114" s="5"/>
      <c r="XBL114" s="5"/>
      <c r="XBM114" s="5"/>
      <c r="XBN114" s="5"/>
      <c r="XBO114" s="5"/>
      <c r="XBP114" s="5"/>
      <c r="XBQ114" s="5"/>
      <c r="XBR114" s="5"/>
      <c r="XBS114" s="5"/>
      <c r="XBT114" s="5"/>
      <c r="XBU114" s="5"/>
      <c r="XBV114" s="5"/>
      <c r="XBW114" s="5"/>
      <c r="XBX114" s="5"/>
      <c r="XBY114" s="5"/>
      <c r="XBZ114" s="5"/>
      <c r="XCA114" s="5"/>
      <c r="XCB114" s="5"/>
      <c r="XCC114" s="5"/>
      <c r="XCD114" s="5"/>
      <c r="XCE114" s="5"/>
      <c r="XCF114" s="5"/>
      <c r="XCG114" s="5"/>
      <c r="XCH114" s="5"/>
      <c r="XCI114" s="5"/>
      <c r="XCJ114" s="5"/>
      <c r="XCK114" s="5"/>
      <c r="XCL114" s="5"/>
      <c r="XCM114" s="5"/>
      <c r="XCN114" s="5"/>
      <c r="XCO114" s="5"/>
      <c r="XCP114" s="5"/>
      <c r="XCQ114" s="5"/>
      <c r="XCR114" s="5"/>
      <c r="XCS114" s="5"/>
      <c r="XCT114" s="5"/>
      <c r="XCU114" s="5"/>
      <c r="XCV114" s="5"/>
      <c r="XCW114" s="5"/>
      <c r="XCX114" s="5"/>
      <c r="XCY114" s="5"/>
      <c r="XCZ114" s="5"/>
      <c r="XDA114" s="5"/>
      <c r="XDB114" s="5"/>
      <c r="XDC114" s="5"/>
      <c r="XDD114" s="5"/>
      <c r="XDE114" s="5"/>
      <c r="XDF114" s="5"/>
      <c r="XDG114" s="5"/>
      <c r="XDH114" s="5"/>
      <c r="XDI114" s="5"/>
      <c r="XDJ114" s="5"/>
      <c r="XDK114" s="5"/>
      <c r="XDL114" s="5"/>
      <c r="XDM114" s="5"/>
      <c r="XDN114" s="5"/>
      <c r="XDO114" s="5"/>
      <c r="XDP114" s="9"/>
      <c r="XDQ114" s="9"/>
      <c r="XDR114" s="9"/>
      <c r="XDS114" s="9"/>
      <c r="XDT114" s="9"/>
      <c r="XDU114" s="9"/>
      <c r="XDV114" s="9"/>
      <c r="XDW114" s="9"/>
      <c r="XDX114" s="9"/>
      <c r="XDY114" s="9"/>
      <c r="XDZ114" s="9"/>
      <c r="XEA114" s="9"/>
      <c r="XEB114" s="9"/>
      <c r="XEC114" s="9"/>
      <c r="XED114" s="9"/>
      <c r="XEE114" s="9"/>
      <c r="XEF114" s="9"/>
      <c r="XEG114" s="9"/>
      <c r="XEH114" s="9"/>
      <c r="XEI114" s="9"/>
      <c r="XEJ114" s="9"/>
      <c r="XEK114" s="9"/>
      <c r="XEL114" s="9"/>
      <c r="XEM114" s="9"/>
      <c r="XEN114" s="9"/>
      <c r="XEO114" s="9"/>
      <c r="XEP114" s="9"/>
      <c r="XEQ114" s="9"/>
      <c r="XER114" s="9"/>
      <c r="XES114" s="9"/>
      <c r="XET114" s="9"/>
      <c r="XEU114" s="9"/>
      <c r="XEV114" s="9"/>
      <c r="XEW114" s="9"/>
      <c r="XEX114" s="9"/>
      <c r="XEY114" s="9"/>
      <c r="XEZ114" s="9"/>
      <c r="XFA114" s="9"/>
      <c r="XFB114" s="9"/>
      <c r="XFC114" s="9"/>
    </row>
    <row r="115" s="4" customFormat="1" ht="145" customHeight="1" spans="1:16383">
      <c r="A115" s="14" t="s">
        <v>16</v>
      </c>
      <c r="B115" s="14" t="s">
        <v>17</v>
      </c>
      <c r="C115" s="17" t="s">
        <v>633</v>
      </c>
      <c r="D115" s="14" t="s">
        <v>594</v>
      </c>
      <c r="E115" s="16" t="s">
        <v>20</v>
      </c>
      <c r="F115" s="16" t="s">
        <v>158</v>
      </c>
      <c r="G115" s="14" t="s">
        <v>596</v>
      </c>
      <c r="H115" s="16" t="s">
        <v>23</v>
      </c>
      <c r="I115" s="17" t="s">
        <v>634</v>
      </c>
      <c r="J115" s="16">
        <v>16.8</v>
      </c>
      <c r="K115" s="16" t="s">
        <v>25</v>
      </c>
      <c r="L115" s="16" t="s">
        <v>160</v>
      </c>
      <c r="M115" s="53" t="s">
        <v>635</v>
      </c>
      <c r="N115" s="14" t="s">
        <v>27</v>
      </c>
      <c r="O115" s="53" t="s">
        <v>636</v>
      </c>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c r="BHB115" s="5"/>
      <c r="BHC115" s="5"/>
      <c r="BHD115" s="5"/>
      <c r="BHE115" s="5"/>
      <c r="BHF115" s="5"/>
      <c r="BHG115" s="5"/>
      <c r="BHH115" s="5"/>
      <c r="BHI115" s="5"/>
      <c r="BHJ115" s="5"/>
      <c r="BHK115" s="5"/>
      <c r="BHL115" s="5"/>
      <c r="BHM115" s="5"/>
      <c r="BHN115" s="5"/>
      <c r="BHO115" s="5"/>
      <c r="BHP115" s="5"/>
      <c r="BHQ115" s="5"/>
      <c r="BHR115" s="5"/>
      <c r="BHS115" s="5"/>
      <c r="BHT115" s="5"/>
      <c r="BHU115" s="5"/>
      <c r="BHV115" s="5"/>
      <c r="BHW115" s="5"/>
      <c r="BHX115" s="5"/>
      <c r="BHY115" s="5"/>
      <c r="BHZ115" s="5"/>
      <c r="BIA115" s="5"/>
      <c r="BIB115" s="5"/>
      <c r="BIC115" s="5"/>
      <c r="BID115" s="5"/>
      <c r="BIE115" s="5"/>
      <c r="BIF115" s="5"/>
      <c r="BIG115" s="5"/>
      <c r="BIH115" s="5"/>
      <c r="BII115" s="5"/>
      <c r="BIJ115" s="5"/>
      <c r="BIK115" s="5"/>
      <c r="BIL115" s="5"/>
      <c r="BIM115" s="5"/>
      <c r="BIN115" s="5"/>
      <c r="BIO115" s="5"/>
      <c r="BIP115" s="5"/>
      <c r="BIQ115" s="5"/>
      <c r="BIR115" s="5"/>
      <c r="BIS115" s="5"/>
      <c r="BIT115" s="5"/>
      <c r="BIU115" s="5"/>
      <c r="BIV115" s="5"/>
      <c r="BIW115" s="5"/>
      <c r="BIX115" s="5"/>
      <c r="BIY115" s="5"/>
      <c r="BIZ115" s="5"/>
      <c r="BJA115" s="5"/>
      <c r="BJB115" s="5"/>
      <c r="BJC115" s="5"/>
      <c r="BJD115" s="5"/>
      <c r="BJE115" s="5"/>
      <c r="BJF115" s="5"/>
      <c r="BJG115" s="5"/>
      <c r="BJH115" s="5"/>
      <c r="BJI115" s="5"/>
      <c r="BJJ115" s="5"/>
      <c r="BJK115" s="5"/>
      <c r="BJL115" s="5"/>
      <c r="BJM115" s="5"/>
      <c r="BJN115" s="5"/>
      <c r="BJO115" s="5"/>
      <c r="BJP115" s="5"/>
      <c r="BJQ115" s="5"/>
      <c r="BJR115" s="5"/>
      <c r="BJS115" s="5"/>
      <c r="BJT115" s="5"/>
      <c r="BJU115" s="5"/>
      <c r="BJV115" s="5"/>
      <c r="BJW115" s="5"/>
      <c r="BJX115" s="5"/>
      <c r="BJY115" s="5"/>
      <c r="BJZ115" s="5"/>
      <c r="BKA115" s="5"/>
      <c r="BKB115" s="5"/>
      <c r="BKC115" s="5"/>
      <c r="BKD115" s="5"/>
      <c r="BKE115" s="5"/>
      <c r="BKF115" s="5"/>
      <c r="BKG115" s="5"/>
      <c r="BKH115" s="5"/>
      <c r="BKI115" s="5"/>
      <c r="BKJ115" s="5"/>
      <c r="BKK115" s="5"/>
      <c r="BKL115" s="5"/>
      <c r="BKM115" s="5"/>
      <c r="BKN115" s="5"/>
      <c r="BKO115" s="5"/>
      <c r="BKP115" s="5"/>
      <c r="BKQ115" s="5"/>
      <c r="BKR115" s="5"/>
      <c r="BKS115" s="5"/>
      <c r="BKT115" s="5"/>
      <c r="BKU115" s="5"/>
      <c r="BKV115" s="5"/>
      <c r="BKW115" s="5"/>
      <c r="BKX115" s="5"/>
      <c r="BKY115" s="5"/>
      <c r="BKZ115" s="5"/>
      <c r="BLA115" s="5"/>
      <c r="BLB115" s="5"/>
      <c r="BLC115" s="5"/>
      <c r="BLD115" s="5"/>
      <c r="BLE115" s="5"/>
      <c r="BLF115" s="5"/>
      <c r="BLG115" s="5"/>
      <c r="BLH115" s="5"/>
      <c r="BLI115" s="5"/>
      <c r="BLJ115" s="5"/>
      <c r="BLK115" s="5"/>
      <c r="BLL115" s="5"/>
      <c r="BLM115" s="5"/>
      <c r="BLN115" s="5"/>
      <c r="BLO115" s="5"/>
      <c r="BLP115" s="5"/>
      <c r="BLQ115" s="5"/>
      <c r="BLR115" s="5"/>
      <c r="BLS115" s="5"/>
      <c r="BLT115" s="5"/>
      <c r="BLU115" s="5"/>
      <c r="BLV115" s="5"/>
      <c r="BLW115" s="5"/>
      <c r="BLX115" s="5"/>
      <c r="BLY115" s="5"/>
      <c r="BLZ115" s="5"/>
      <c r="BMA115" s="5"/>
      <c r="BMB115" s="5"/>
      <c r="BMC115" s="5"/>
      <c r="BMD115" s="5"/>
      <c r="BME115" s="5"/>
      <c r="BMF115" s="5"/>
      <c r="BMG115" s="5"/>
      <c r="BMH115" s="5"/>
      <c r="BMI115" s="5"/>
      <c r="BMJ115" s="5"/>
      <c r="BMK115" s="5"/>
      <c r="BML115" s="5"/>
      <c r="BMM115" s="5"/>
      <c r="BMN115" s="5"/>
      <c r="BMO115" s="5"/>
      <c r="BMP115" s="5"/>
      <c r="BMQ115" s="5"/>
      <c r="BMR115" s="5"/>
      <c r="BMS115" s="5"/>
      <c r="BMT115" s="5"/>
      <c r="BMU115" s="5"/>
      <c r="BMV115" s="5"/>
      <c r="BMW115" s="5"/>
      <c r="BMX115" s="5"/>
      <c r="BMY115" s="5"/>
      <c r="BMZ115" s="5"/>
      <c r="BNA115" s="5"/>
      <c r="BNB115" s="5"/>
      <c r="BNC115" s="5"/>
      <c r="BND115" s="5"/>
      <c r="BNE115" s="5"/>
      <c r="BNF115" s="5"/>
      <c r="BNG115" s="5"/>
      <c r="BNH115" s="5"/>
      <c r="BNI115" s="5"/>
      <c r="BNJ115" s="5"/>
      <c r="BNK115" s="5"/>
      <c r="BNL115" s="5"/>
      <c r="BNM115" s="5"/>
      <c r="BNN115" s="5"/>
      <c r="BNO115" s="5"/>
      <c r="BNP115" s="5"/>
      <c r="BNQ115" s="5"/>
      <c r="BNR115" s="5"/>
      <c r="BNS115" s="5"/>
      <c r="BNT115" s="5"/>
      <c r="BNU115" s="5"/>
      <c r="BNV115" s="5"/>
      <c r="BNW115" s="5"/>
      <c r="BNX115" s="5"/>
      <c r="BNY115" s="5"/>
      <c r="BNZ115" s="5"/>
      <c r="BOA115" s="5"/>
      <c r="BOB115" s="5"/>
      <c r="BOC115" s="5"/>
      <c r="BOD115" s="5"/>
      <c r="BOE115" s="5"/>
      <c r="BOF115" s="5"/>
      <c r="BOG115" s="5"/>
      <c r="BOH115" s="5"/>
      <c r="BOI115" s="5"/>
      <c r="BOJ115" s="5"/>
      <c r="BOK115" s="5"/>
      <c r="BOL115" s="5"/>
      <c r="BOM115" s="5"/>
      <c r="BON115" s="5"/>
      <c r="BOO115" s="5"/>
      <c r="BOP115" s="5"/>
      <c r="BOQ115" s="5"/>
      <c r="BOR115" s="5"/>
      <c r="BOS115" s="5"/>
      <c r="BOT115" s="5"/>
      <c r="BOU115" s="5"/>
      <c r="BOV115" s="5"/>
      <c r="BOW115" s="5"/>
      <c r="BOX115" s="5"/>
      <c r="BOY115" s="5"/>
      <c r="BOZ115" s="5"/>
      <c r="BPA115" s="5"/>
      <c r="BPB115" s="5"/>
      <c r="BPC115" s="5"/>
      <c r="BPD115" s="5"/>
      <c r="BPE115" s="5"/>
      <c r="BPF115" s="5"/>
      <c r="BPG115" s="5"/>
      <c r="BPH115" s="5"/>
      <c r="BPI115" s="5"/>
      <c r="BPJ115" s="5"/>
      <c r="BPK115" s="5"/>
      <c r="BPL115" s="5"/>
      <c r="BPM115" s="5"/>
      <c r="BPN115" s="5"/>
      <c r="BPO115" s="5"/>
      <c r="BPP115" s="5"/>
      <c r="BPQ115" s="5"/>
      <c r="BPR115" s="5"/>
      <c r="BPS115" s="5"/>
      <c r="BPT115" s="5"/>
      <c r="BPU115" s="5"/>
      <c r="BPV115" s="5"/>
      <c r="BPW115" s="5"/>
      <c r="BPX115" s="5"/>
      <c r="BPY115" s="5"/>
      <c r="BPZ115" s="5"/>
      <c r="BQA115" s="5"/>
      <c r="BQB115" s="5"/>
      <c r="BQC115" s="5"/>
      <c r="BQD115" s="5"/>
      <c r="BQE115" s="5"/>
      <c r="BQF115" s="5"/>
      <c r="BQG115" s="5"/>
      <c r="BQH115" s="5"/>
      <c r="BQI115" s="5"/>
      <c r="BQJ115" s="5"/>
      <c r="BQK115" s="5"/>
      <c r="BQL115" s="5"/>
      <c r="BQM115" s="5"/>
      <c r="BQN115" s="5"/>
      <c r="BQO115" s="5"/>
      <c r="BQP115" s="5"/>
      <c r="BQQ115" s="5"/>
      <c r="BQR115" s="5"/>
      <c r="BQS115" s="5"/>
      <c r="BQT115" s="5"/>
      <c r="BQU115" s="5"/>
      <c r="BQV115" s="5"/>
      <c r="BQW115" s="5"/>
      <c r="BQX115" s="5"/>
      <c r="BQY115" s="5"/>
      <c r="BQZ115" s="5"/>
      <c r="BRA115" s="5"/>
      <c r="BRB115" s="5"/>
      <c r="BRC115" s="5"/>
      <c r="BRD115" s="5"/>
      <c r="BRE115" s="5"/>
      <c r="BRF115" s="5"/>
      <c r="BRG115" s="5"/>
      <c r="BRH115" s="5"/>
      <c r="BRI115" s="5"/>
      <c r="BRJ115" s="5"/>
      <c r="BRK115" s="5"/>
      <c r="BRL115" s="5"/>
      <c r="BRM115" s="5"/>
      <c r="BRN115" s="5"/>
      <c r="BRO115" s="5"/>
      <c r="BRP115" s="5"/>
      <c r="BRQ115" s="5"/>
      <c r="BRR115" s="5"/>
      <c r="BRS115" s="5"/>
      <c r="BRT115" s="5"/>
      <c r="BRU115" s="5"/>
      <c r="BRV115" s="5"/>
      <c r="BRW115" s="5"/>
      <c r="BRX115" s="5"/>
      <c r="BRY115" s="5"/>
      <c r="BRZ115" s="5"/>
      <c r="BSA115" s="5"/>
      <c r="BSB115" s="5"/>
      <c r="BSC115" s="5"/>
      <c r="BSD115" s="5"/>
      <c r="BSE115" s="5"/>
      <c r="BSF115" s="5"/>
      <c r="BSG115" s="5"/>
      <c r="BSH115" s="5"/>
      <c r="BSI115" s="5"/>
      <c r="BSJ115" s="5"/>
      <c r="BSK115" s="5"/>
      <c r="BSL115" s="5"/>
      <c r="BSM115" s="5"/>
      <c r="BSN115" s="5"/>
      <c r="BSO115" s="5"/>
      <c r="BSP115" s="5"/>
      <c r="BSQ115" s="5"/>
      <c r="BSR115" s="5"/>
      <c r="BSS115" s="5"/>
      <c r="BST115" s="5"/>
      <c r="BSU115" s="5"/>
      <c r="BSV115" s="5"/>
      <c r="BSW115" s="5"/>
      <c r="BSX115" s="5"/>
      <c r="BSY115" s="5"/>
      <c r="BSZ115" s="5"/>
      <c r="BTA115" s="5"/>
      <c r="BTB115" s="5"/>
      <c r="BTC115" s="5"/>
      <c r="BTD115" s="5"/>
      <c r="BTE115" s="5"/>
      <c r="BTF115" s="5"/>
      <c r="BTG115" s="5"/>
      <c r="BTH115" s="5"/>
      <c r="BTI115" s="5"/>
      <c r="BTJ115" s="5"/>
      <c r="BTK115" s="5"/>
      <c r="BTL115" s="5"/>
      <c r="BTM115" s="5"/>
      <c r="BTN115" s="5"/>
      <c r="BTO115" s="5"/>
      <c r="BTP115" s="5"/>
      <c r="BTQ115" s="5"/>
      <c r="BTR115" s="5"/>
      <c r="BTS115" s="5"/>
      <c r="BTT115" s="5"/>
      <c r="BTU115" s="5"/>
      <c r="BTV115" s="5"/>
      <c r="BTW115" s="5"/>
      <c r="BTX115" s="5"/>
      <c r="BTY115" s="5"/>
      <c r="BTZ115" s="5"/>
      <c r="BUA115" s="5"/>
      <c r="BUB115" s="5"/>
      <c r="BUC115" s="5"/>
      <c r="BUD115" s="5"/>
      <c r="BUE115" s="5"/>
      <c r="BUF115" s="5"/>
      <c r="BUG115" s="5"/>
      <c r="BUH115" s="5"/>
      <c r="BUI115" s="5"/>
      <c r="BUJ115" s="5"/>
      <c r="BUK115" s="5"/>
      <c r="BUL115" s="5"/>
      <c r="BUM115" s="5"/>
      <c r="BUN115" s="5"/>
      <c r="BUO115" s="5"/>
      <c r="BUP115" s="5"/>
      <c r="BUQ115" s="5"/>
      <c r="BUR115" s="5"/>
      <c r="BUS115" s="5"/>
      <c r="BUT115" s="5"/>
      <c r="BUU115" s="5"/>
      <c r="BUV115" s="5"/>
      <c r="BUW115" s="5"/>
      <c r="BUX115" s="5"/>
      <c r="BUY115" s="5"/>
      <c r="BUZ115" s="5"/>
      <c r="BVA115" s="5"/>
      <c r="BVB115" s="5"/>
      <c r="BVC115" s="5"/>
      <c r="BVD115" s="5"/>
      <c r="BVE115" s="5"/>
      <c r="BVF115" s="5"/>
      <c r="BVG115" s="5"/>
      <c r="BVH115" s="5"/>
      <c r="BVI115" s="5"/>
      <c r="BVJ115" s="5"/>
      <c r="BVK115" s="5"/>
      <c r="BVL115" s="5"/>
      <c r="BVM115" s="5"/>
      <c r="BVN115" s="5"/>
      <c r="BVO115" s="5"/>
      <c r="BVP115" s="5"/>
      <c r="BVQ115" s="5"/>
      <c r="BVR115" s="5"/>
      <c r="BVS115" s="5"/>
      <c r="BVT115" s="5"/>
      <c r="BVU115" s="5"/>
      <c r="BVV115" s="5"/>
      <c r="BVW115" s="5"/>
      <c r="BVX115" s="5"/>
      <c r="BVY115" s="5"/>
      <c r="BVZ115" s="5"/>
      <c r="BWA115" s="5"/>
      <c r="BWB115" s="5"/>
      <c r="BWC115" s="5"/>
      <c r="BWD115" s="5"/>
      <c r="BWE115" s="5"/>
      <c r="BWF115" s="5"/>
      <c r="BWG115" s="5"/>
      <c r="BWH115" s="5"/>
      <c r="BWI115" s="5"/>
      <c r="BWJ115" s="5"/>
      <c r="BWK115" s="5"/>
      <c r="BWL115" s="5"/>
      <c r="BWM115" s="5"/>
      <c r="BWN115" s="5"/>
      <c r="BWO115" s="5"/>
      <c r="BWP115" s="5"/>
      <c r="BWQ115" s="5"/>
      <c r="BWR115" s="5"/>
      <c r="BWS115" s="5"/>
      <c r="BWT115" s="5"/>
      <c r="BWU115" s="5"/>
      <c r="BWV115" s="5"/>
      <c r="BWW115" s="5"/>
      <c r="BWX115" s="5"/>
      <c r="BWY115" s="5"/>
      <c r="BWZ115" s="5"/>
      <c r="BXA115" s="5"/>
      <c r="BXB115" s="5"/>
      <c r="BXC115" s="5"/>
      <c r="BXD115" s="5"/>
      <c r="BXE115" s="5"/>
      <c r="BXF115" s="5"/>
      <c r="BXG115" s="5"/>
      <c r="BXH115" s="5"/>
      <c r="BXI115" s="5"/>
      <c r="BXJ115" s="5"/>
      <c r="BXK115" s="5"/>
      <c r="BXL115" s="5"/>
      <c r="BXM115" s="5"/>
      <c r="BXN115" s="5"/>
      <c r="BXO115" s="5"/>
      <c r="BXP115" s="5"/>
      <c r="BXQ115" s="5"/>
      <c r="BXR115" s="5"/>
      <c r="BXS115" s="5"/>
      <c r="BXT115" s="5"/>
      <c r="BXU115" s="5"/>
      <c r="BXV115" s="5"/>
      <c r="BXW115" s="5"/>
      <c r="BXX115" s="5"/>
      <c r="BXY115" s="5"/>
      <c r="BXZ115" s="5"/>
      <c r="BYA115" s="5"/>
      <c r="BYB115" s="5"/>
      <c r="BYC115" s="5"/>
      <c r="BYD115" s="5"/>
      <c r="BYE115" s="5"/>
      <c r="BYF115" s="5"/>
      <c r="BYG115" s="5"/>
      <c r="BYH115" s="5"/>
      <c r="BYI115" s="5"/>
      <c r="BYJ115" s="5"/>
      <c r="BYK115" s="5"/>
      <c r="BYL115" s="5"/>
      <c r="BYM115" s="5"/>
      <c r="BYN115" s="5"/>
      <c r="BYO115" s="5"/>
      <c r="BYP115" s="5"/>
      <c r="BYQ115" s="5"/>
      <c r="BYR115" s="5"/>
      <c r="BYS115" s="5"/>
      <c r="BYT115" s="5"/>
      <c r="BYU115" s="5"/>
      <c r="BYV115" s="5"/>
      <c r="BYW115" s="5"/>
      <c r="BYX115" s="5"/>
      <c r="BYY115" s="5"/>
      <c r="BYZ115" s="5"/>
      <c r="BZA115" s="5"/>
      <c r="BZB115" s="5"/>
      <c r="BZC115" s="5"/>
      <c r="BZD115" s="5"/>
      <c r="BZE115" s="5"/>
      <c r="BZF115" s="5"/>
      <c r="BZG115" s="5"/>
      <c r="BZH115" s="5"/>
      <c r="BZI115" s="5"/>
      <c r="BZJ115" s="5"/>
      <c r="BZK115" s="5"/>
      <c r="BZL115" s="5"/>
      <c r="BZM115" s="5"/>
      <c r="BZN115" s="5"/>
      <c r="BZO115" s="5"/>
      <c r="BZP115" s="5"/>
      <c r="BZQ115" s="5"/>
      <c r="BZR115" s="5"/>
      <c r="BZS115" s="5"/>
      <c r="BZT115" s="5"/>
      <c r="BZU115" s="5"/>
      <c r="BZV115" s="5"/>
      <c r="BZW115" s="5"/>
      <c r="BZX115" s="5"/>
      <c r="BZY115" s="5"/>
      <c r="BZZ115" s="5"/>
      <c r="CAA115" s="5"/>
      <c r="CAB115" s="5"/>
      <c r="CAC115" s="5"/>
      <c r="CAD115" s="5"/>
      <c r="CAE115" s="5"/>
      <c r="CAF115" s="5"/>
      <c r="CAG115" s="5"/>
      <c r="CAH115" s="5"/>
      <c r="CAI115" s="5"/>
      <c r="CAJ115" s="5"/>
      <c r="CAK115" s="5"/>
      <c r="CAL115" s="5"/>
      <c r="CAM115" s="5"/>
      <c r="CAN115" s="5"/>
      <c r="CAO115" s="5"/>
      <c r="CAP115" s="5"/>
      <c r="CAQ115" s="5"/>
      <c r="CAR115" s="5"/>
      <c r="CAS115" s="5"/>
      <c r="CAT115" s="5"/>
      <c r="CAU115" s="5"/>
      <c r="CAV115" s="5"/>
      <c r="CAW115" s="5"/>
      <c r="CAX115" s="5"/>
      <c r="CAY115" s="5"/>
      <c r="CAZ115" s="5"/>
      <c r="CBA115" s="5"/>
      <c r="CBB115" s="5"/>
      <c r="CBC115" s="5"/>
      <c r="CBD115" s="5"/>
      <c r="CBE115" s="5"/>
      <c r="CBF115" s="5"/>
      <c r="CBG115" s="5"/>
      <c r="CBH115" s="5"/>
      <c r="CBI115" s="5"/>
      <c r="CBJ115" s="5"/>
      <c r="CBK115" s="5"/>
      <c r="CBL115" s="5"/>
      <c r="CBM115" s="5"/>
      <c r="CBN115" s="5"/>
      <c r="CBO115" s="5"/>
      <c r="CBP115" s="5"/>
      <c r="CBQ115" s="5"/>
      <c r="CBR115" s="5"/>
      <c r="CBS115" s="5"/>
      <c r="CBT115" s="5"/>
      <c r="CBU115" s="5"/>
      <c r="CBV115" s="5"/>
      <c r="CBW115" s="5"/>
      <c r="CBX115" s="5"/>
      <c r="CBY115" s="5"/>
      <c r="CBZ115" s="5"/>
      <c r="CCA115" s="5"/>
      <c r="CCB115" s="5"/>
      <c r="CCC115" s="5"/>
      <c r="CCD115" s="5"/>
      <c r="CCE115" s="5"/>
      <c r="CCF115" s="5"/>
      <c r="CCG115" s="5"/>
      <c r="CCH115" s="5"/>
      <c r="CCI115" s="5"/>
      <c r="CCJ115" s="5"/>
      <c r="CCK115" s="5"/>
      <c r="CCL115" s="5"/>
      <c r="CCM115" s="5"/>
      <c r="CCN115" s="5"/>
      <c r="CCO115" s="5"/>
      <c r="CCP115" s="5"/>
      <c r="CCQ115" s="5"/>
      <c r="CCR115" s="5"/>
      <c r="CCS115" s="5"/>
      <c r="CCT115" s="5"/>
      <c r="CCU115" s="5"/>
      <c r="CCV115" s="5"/>
      <c r="CCW115" s="5"/>
      <c r="CCX115" s="5"/>
      <c r="CCY115" s="5"/>
      <c r="CCZ115" s="5"/>
      <c r="CDA115" s="5"/>
      <c r="CDB115" s="5"/>
      <c r="CDC115" s="5"/>
      <c r="CDD115" s="5"/>
      <c r="CDE115" s="5"/>
      <c r="CDF115" s="5"/>
      <c r="CDG115" s="5"/>
      <c r="CDH115" s="5"/>
      <c r="CDI115" s="5"/>
      <c r="CDJ115" s="5"/>
      <c r="CDK115" s="5"/>
      <c r="CDL115" s="5"/>
      <c r="CDM115" s="5"/>
      <c r="CDN115" s="5"/>
      <c r="CDO115" s="5"/>
      <c r="CDP115" s="5"/>
      <c r="CDQ115" s="5"/>
      <c r="CDR115" s="5"/>
      <c r="CDS115" s="5"/>
      <c r="CDT115" s="5"/>
      <c r="CDU115" s="5"/>
      <c r="CDV115" s="5"/>
      <c r="CDW115" s="5"/>
      <c r="CDX115" s="5"/>
      <c r="CDY115" s="5"/>
      <c r="CDZ115" s="5"/>
      <c r="CEA115" s="5"/>
      <c r="CEB115" s="5"/>
      <c r="CEC115" s="5"/>
      <c r="CED115" s="5"/>
      <c r="CEE115" s="5"/>
      <c r="CEF115" s="5"/>
      <c r="CEG115" s="5"/>
      <c r="CEH115" s="5"/>
      <c r="CEI115" s="5"/>
      <c r="CEJ115" s="5"/>
      <c r="CEK115" s="5"/>
      <c r="CEL115" s="5"/>
      <c r="CEM115" s="5"/>
      <c r="CEN115" s="5"/>
      <c r="CEO115" s="5"/>
      <c r="CEP115" s="5"/>
      <c r="CEQ115" s="5"/>
      <c r="CER115" s="5"/>
      <c r="CES115" s="5"/>
      <c r="CET115" s="5"/>
      <c r="CEU115" s="5"/>
      <c r="CEV115" s="5"/>
      <c r="CEW115" s="5"/>
      <c r="CEX115" s="5"/>
      <c r="CEY115" s="5"/>
      <c r="CEZ115" s="5"/>
      <c r="CFA115" s="5"/>
      <c r="CFB115" s="5"/>
      <c r="CFC115" s="5"/>
      <c r="CFD115" s="5"/>
      <c r="CFE115" s="5"/>
      <c r="CFF115" s="5"/>
      <c r="CFG115" s="5"/>
      <c r="CFH115" s="5"/>
      <c r="CFI115" s="5"/>
      <c r="CFJ115" s="5"/>
      <c r="CFK115" s="5"/>
      <c r="CFL115" s="5"/>
      <c r="CFM115" s="5"/>
      <c r="CFN115" s="5"/>
      <c r="CFO115" s="5"/>
      <c r="CFP115" s="5"/>
      <c r="CFQ115" s="5"/>
      <c r="CFR115" s="5"/>
      <c r="CFS115" s="5"/>
      <c r="CFT115" s="5"/>
      <c r="CFU115" s="5"/>
      <c r="CFV115" s="5"/>
      <c r="CFW115" s="5"/>
      <c r="CFX115" s="5"/>
      <c r="CFY115" s="5"/>
      <c r="CFZ115" s="5"/>
      <c r="CGA115" s="5"/>
      <c r="CGB115" s="5"/>
      <c r="CGC115" s="5"/>
      <c r="CGD115" s="5"/>
      <c r="CGE115" s="5"/>
      <c r="CGF115" s="5"/>
      <c r="CGG115" s="5"/>
      <c r="CGH115" s="5"/>
      <c r="CGI115" s="5"/>
      <c r="CGJ115" s="5"/>
      <c r="CGK115" s="5"/>
      <c r="CGL115" s="5"/>
      <c r="CGM115" s="5"/>
      <c r="CGN115" s="5"/>
      <c r="CGO115" s="5"/>
      <c r="CGP115" s="5"/>
      <c r="CGQ115" s="5"/>
      <c r="CGR115" s="5"/>
      <c r="CGS115" s="5"/>
      <c r="CGT115" s="5"/>
      <c r="CGU115" s="5"/>
      <c r="CGV115" s="5"/>
      <c r="CGW115" s="5"/>
      <c r="CGX115" s="5"/>
      <c r="CGY115" s="5"/>
      <c r="CGZ115" s="5"/>
      <c r="CHA115" s="5"/>
      <c r="CHB115" s="5"/>
      <c r="CHC115" s="5"/>
      <c r="CHD115" s="5"/>
      <c r="CHE115" s="5"/>
      <c r="CHF115" s="5"/>
      <c r="CHG115" s="5"/>
      <c r="CHH115" s="5"/>
      <c r="CHI115" s="5"/>
      <c r="CHJ115" s="5"/>
      <c r="CHK115" s="5"/>
      <c r="CHL115" s="5"/>
      <c r="CHM115" s="5"/>
      <c r="CHN115" s="5"/>
      <c r="CHO115" s="5"/>
      <c r="CHP115" s="5"/>
      <c r="CHQ115" s="5"/>
      <c r="CHR115" s="5"/>
      <c r="CHS115" s="5"/>
      <c r="CHT115" s="5"/>
      <c r="CHU115" s="5"/>
      <c r="CHV115" s="5"/>
      <c r="CHW115" s="5"/>
      <c r="CHX115" s="5"/>
      <c r="CHY115" s="5"/>
      <c r="CHZ115" s="5"/>
      <c r="CIA115" s="5"/>
      <c r="CIB115" s="5"/>
      <c r="CIC115" s="5"/>
      <c r="CID115" s="5"/>
      <c r="CIE115" s="5"/>
      <c r="CIF115" s="5"/>
      <c r="CIG115" s="5"/>
      <c r="CIH115" s="5"/>
      <c r="CII115" s="5"/>
      <c r="CIJ115" s="5"/>
      <c r="CIK115" s="5"/>
      <c r="CIL115" s="5"/>
      <c r="CIM115" s="5"/>
      <c r="CIN115" s="5"/>
      <c r="CIO115" s="5"/>
      <c r="CIP115" s="5"/>
      <c r="CIQ115" s="5"/>
      <c r="CIR115" s="5"/>
      <c r="CIS115" s="5"/>
      <c r="CIT115" s="5"/>
      <c r="CIU115" s="5"/>
      <c r="CIV115" s="5"/>
      <c r="CIW115" s="5"/>
      <c r="CIX115" s="5"/>
      <c r="CIY115" s="5"/>
      <c r="CIZ115" s="5"/>
      <c r="CJA115" s="5"/>
      <c r="CJB115" s="5"/>
      <c r="CJC115" s="5"/>
      <c r="CJD115" s="5"/>
      <c r="CJE115" s="5"/>
      <c r="CJF115" s="5"/>
      <c r="CJG115" s="5"/>
      <c r="CJH115" s="5"/>
      <c r="CJI115" s="5"/>
      <c r="CJJ115" s="5"/>
      <c r="CJK115" s="5"/>
      <c r="CJL115" s="5"/>
      <c r="CJM115" s="5"/>
      <c r="CJN115" s="5"/>
      <c r="CJO115" s="5"/>
      <c r="CJP115" s="5"/>
      <c r="CJQ115" s="5"/>
      <c r="CJR115" s="5"/>
      <c r="CJS115" s="5"/>
      <c r="CJT115" s="5"/>
      <c r="CJU115" s="5"/>
      <c r="CJV115" s="5"/>
      <c r="CJW115" s="5"/>
      <c r="CJX115" s="5"/>
      <c r="CJY115" s="5"/>
      <c r="CJZ115" s="5"/>
      <c r="CKA115" s="5"/>
      <c r="CKB115" s="5"/>
      <c r="CKC115" s="5"/>
      <c r="CKD115" s="5"/>
      <c r="CKE115" s="5"/>
      <c r="CKF115" s="5"/>
      <c r="CKG115" s="5"/>
      <c r="CKH115" s="5"/>
      <c r="CKI115" s="5"/>
      <c r="CKJ115" s="5"/>
      <c r="CKK115" s="5"/>
      <c r="CKL115" s="5"/>
      <c r="CKM115" s="5"/>
      <c r="CKN115" s="5"/>
      <c r="CKO115" s="5"/>
      <c r="CKP115" s="5"/>
      <c r="CKQ115" s="5"/>
      <c r="CKR115" s="5"/>
      <c r="CKS115" s="5"/>
      <c r="CKT115" s="5"/>
      <c r="CKU115" s="5"/>
      <c r="CKV115" s="5"/>
      <c r="CKW115" s="5"/>
      <c r="CKX115" s="5"/>
      <c r="CKY115" s="5"/>
      <c r="CKZ115" s="5"/>
      <c r="CLA115" s="5"/>
      <c r="CLB115" s="5"/>
      <c r="CLC115" s="5"/>
      <c r="CLD115" s="5"/>
      <c r="CLE115" s="5"/>
      <c r="CLF115" s="5"/>
      <c r="CLG115" s="5"/>
      <c r="CLH115" s="5"/>
      <c r="CLI115" s="5"/>
      <c r="CLJ115" s="5"/>
      <c r="CLK115" s="5"/>
      <c r="CLL115" s="5"/>
      <c r="CLM115" s="5"/>
      <c r="CLN115" s="5"/>
      <c r="CLO115" s="5"/>
      <c r="CLP115" s="5"/>
      <c r="CLQ115" s="5"/>
      <c r="CLR115" s="5"/>
      <c r="CLS115" s="5"/>
      <c r="CLT115" s="5"/>
      <c r="CLU115" s="5"/>
      <c r="CLV115" s="5"/>
      <c r="CLW115" s="5"/>
      <c r="CLX115" s="5"/>
      <c r="CLY115" s="5"/>
      <c r="CLZ115" s="5"/>
      <c r="CMA115" s="5"/>
      <c r="CMB115" s="5"/>
      <c r="CMC115" s="5"/>
      <c r="CMD115" s="5"/>
      <c r="CME115" s="5"/>
      <c r="CMF115" s="5"/>
      <c r="CMG115" s="5"/>
      <c r="CMH115" s="5"/>
      <c r="CMI115" s="5"/>
      <c r="CMJ115" s="5"/>
      <c r="CMK115" s="5"/>
      <c r="CML115" s="5"/>
      <c r="CMM115" s="5"/>
      <c r="CMN115" s="5"/>
      <c r="CMO115" s="5"/>
      <c r="CMP115" s="5"/>
      <c r="CMQ115" s="5"/>
      <c r="CMR115" s="5"/>
      <c r="CMS115" s="5"/>
      <c r="CMT115" s="5"/>
      <c r="CMU115" s="5"/>
      <c r="CMV115" s="5"/>
      <c r="CMW115" s="5"/>
      <c r="CMX115" s="5"/>
      <c r="CMY115" s="5"/>
      <c r="CMZ115" s="5"/>
      <c r="CNA115" s="5"/>
      <c r="CNB115" s="5"/>
      <c r="CNC115" s="5"/>
      <c r="CND115" s="5"/>
      <c r="CNE115" s="5"/>
      <c r="CNF115" s="5"/>
      <c r="CNG115" s="5"/>
      <c r="CNH115" s="5"/>
      <c r="CNI115" s="5"/>
      <c r="CNJ115" s="5"/>
      <c r="CNK115" s="5"/>
      <c r="CNL115" s="5"/>
      <c r="CNM115" s="5"/>
      <c r="CNN115" s="5"/>
      <c r="CNO115" s="5"/>
      <c r="CNP115" s="5"/>
      <c r="CNQ115" s="5"/>
      <c r="CNR115" s="5"/>
      <c r="CNS115" s="5"/>
      <c r="CNT115" s="5"/>
      <c r="CNU115" s="5"/>
      <c r="CNV115" s="5"/>
      <c r="CNW115" s="5"/>
      <c r="CNX115" s="5"/>
      <c r="CNY115" s="5"/>
      <c r="CNZ115" s="5"/>
      <c r="COA115" s="5"/>
      <c r="COB115" s="5"/>
      <c r="COC115" s="5"/>
      <c r="COD115" s="5"/>
      <c r="COE115" s="5"/>
      <c r="COF115" s="5"/>
      <c r="COG115" s="5"/>
      <c r="COH115" s="5"/>
      <c r="COI115" s="5"/>
      <c r="COJ115" s="5"/>
      <c r="COK115" s="5"/>
      <c r="COL115" s="5"/>
      <c r="COM115" s="5"/>
      <c r="CON115" s="5"/>
      <c r="COO115" s="5"/>
      <c r="COP115" s="5"/>
      <c r="COQ115" s="5"/>
      <c r="COR115" s="5"/>
      <c r="COS115" s="5"/>
      <c r="COT115" s="5"/>
      <c r="COU115" s="5"/>
      <c r="COV115" s="5"/>
      <c r="COW115" s="5"/>
      <c r="COX115" s="5"/>
      <c r="COY115" s="5"/>
      <c r="COZ115" s="5"/>
      <c r="CPA115" s="5"/>
      <c r="CPB115" s="5"/>
      <c r="CPC115" s="5"/>
      <c r="CPD115" s="5"/>
      <c r="CPE115" s="5"/>
      <c r="CPF115" s="5"/>
      <c r="CPG115" s="5"/>
      <c r="CPH115" s="5"/>
      <c r="CPI115" s="5"/>
      <c r="CPJ115" s="5"/>
      <c r="CPK115" s="5"/>
      <c r="CPL115" s="5"/>
      <c r="CPM115" s="5"/>
      <c r="CPN115" s="5"/>
      <c r="CPO115" s="5"/>
      <c r="CPP115" s="5"/>
      <c r="CPQ115" s="5"/>
      <c r="CPR115" s="5"/>
      <c r="CPS115" s="5"/>
      <c r="CPT115" s="5"/>
      <c r="CPU115" s="5"/>
      <c r="CPV115" s="5"/>
      <c r="CPW115" s="5"/>
      <c r="CPX115" s="5"/>
      <c r="CPY115" s="5"/>
      <c r="CPZ115" s="5"/>
      <c r="CQA115" s="5"/>
      <c r="CQB115" s="5"/>
      <c r="CQC115" s="5"/>
      <c r="CQD115" s="5"/>
      <c r="CQE115" s="5"/>
      <c r="CQF115" s="5"/>
      <c r="CQG115" s="5"/>
      <c r="CQH115" s="5"/>
      <c r="CQI115" s="5"/>
      <c r="CQJ115" s="5"/>
      <c r="CQK115" s="5"/>
      <c r="CQL115" s="5"/>
      <c r="CQM115" s="5"/>
      <c r="CQN115" s="5"/>
      <c r="CQO115" s="5"/>
      <c r="CQP115" s="5"/>
      <c r="CQQ115" s="5"/>
      <c r="CQR115" s="5"/>
      <c r="CQS115" s="5"/>
      <c r="CQT115" s="5"/>
      <c r="CQU115" s="5"/>
      <c r="CQV115" s="5"/>
      <c r="CQW115" s="5"/>
      <c r="CQX115" s="5"/>
      <c r="CQY115" s="5"/>
      <c r="CQZ115" s="5"/>
      <c r="CRA115" s="5"/>
      <c r="CRB115" s="5"/>
      <c r="CRC115" s="5"/>
      <c r="CRD115" s="5"/>
      <c r="CRE115" s="5"/>
      <c r="CRF115" s="5"/>
      <c r="CRG115" s="5"/>
      <c r="CRH115" s="5"/>
      <c r="CRI115" s="5"/>
      <c r="CRJ115" s="5"/>
      <c r="CRK115" s="5"/>
      <c r="CRL115" s="5"/>
      <c r="CRM115" s="5"/>
      <c r="CRN115" s="5"/>
      <c r="CRO115" s="5"/>
      <c r="CRP115" s="5"/>
      <c r="CRQ115" s="5"/>
      <c r="CRR115" s="5"/>
      <c r="CRS115" s="5"/>
      <c r="CRT115" s="5"/>
      <c r="CRU115" s="5"/>
      <c r="CRV115" s="5"/>
      <c r="CRW115" s="5"/>
      <c r="CRX115" s="5"/>
      <c r="CRY115" s="5"/>
      <c r="CRZ115" s="5"/>
      <c r="CSA115" s="5"/>
      <c r="CSB115" s="5"/>
      <c r="CSC115" s="5"/>
      <c r="CSD115" s="5"/>
      <c r="CSE115" s="5"/>
      <c r="CSF115" s="5"/>
      <c r="CSG115" s="5"/>
      <c r="CSH115" s="5"/>
      <c r="CSI115" s="5"/>
      <c r="CSJ115" s="5"/>
      <c r="CSK115" s="5"/>
      <c r="CSL115" s="5"/>
      <c r="CSM115" s="5"/>
      <c r="CSN115" s="5"/>
      <c r="CSO115" s="5"/>
      <c r="CSP115" s="5"/>
      <c r="CSQ115" s="5"/>
      <c r="CSR115" s="5"/>
      <c r="CSS115" s="5"/>
      <c r="CST115" s="5"/>
      <c r="CSU115" s="5"/>
      <c r="CSV115" s="5"/>
      <c r="CSW115" s="5"/>
      <c r="CSX115" s="5"/>
      <c r="CSY115" s="5"/>
      <c r="CSZ115" s="5"/>
      <c r="CTA115" s="5"/>
      <c r="CTB115" s="5"/>
      <c r="CTC115" s="5"/>
      <c r="CTD115" s="5"/>
      <c r="CTE115" s="5"/>
      <c r="CTF115" s="5"/>
      <c r="CTG115" s="5"/>
      <c r="CTH115" s="5"/>
      <c r="CTI115" s="5"/>
      <c r="CTJ115" s="5"/>
      <c r="CTK115" s="5"/>
      <c r="CTL115" s="5"/>
      <c r="CTM115" s="5"/>
      <c r="CTN115" s="5"/>
      <c r="CTO115" s="5"/>
      <c r="CTP115" s="5"/>
      <c r="CTQ115" s="5"/>
      <c r="CTR115" s="5"/>
      <c r="CTS115" s="5"/>
      <c r="CTT115" s="5"/>
      <c r="CTU115" s="5"/>
      <c r="CTV115" s="5"/>
      <c r="CTW115" s="5"/>
      <c r="CTX115" s="5"/>
      <c r="CTY115" s="5"/>
      <c r="CTZ115" s="5"/>
      <c r="CUA115" s="5"/>
      <c r="CUB115" s="5"/>
      <c r="CUC115" s="5"/>
      <c r="CUD115" s="5"/>
      <c r="CUE115" s="5"/>
      <c r="CUF115" s="5"/>
      <c r="CUG115" s="5"/>
      <c r="CUH115" s="5"/>
      <c r="CUI115" s="5"/>
      <c r="CUJ115" s="5"/>
      <c r="CUK115" s="5"/>
      <c r="CUL115" s="5"/>
      <c r="CUM115" s="5"/>
      <c r="CUN115" s="5"/>
      <c r="CUO115" s="5"/>
      <c r="CUP115" s="5"/>
      <c r="CUQ115" s="5"/>
      <c r="CUR115" s="5"/>
      <c r="CUS115" s="5"/>
      <c r="CUT115" s="5"/>
      <c r="CUU115" s="5"/>
      <c r="CUV115" s="5"/>
      <c r="CUW115" s="5"/>
      <c r="CUX115" s="5"/>
      <c r="CUY115" s="5"/>
      <c r="CUZ115" s="5"/>
      <c r="CVA115" s="5"/>
      <c r="CVB115" s="5"/>
      <c r="CVC115" s="5"/>
      <c r="CVD115" s="5"/>
      <c r="CVE115" s="5"/>
      <c r="CVF115" s="5"/>
      <c r="CVG115" s="5"/>
      <c r="CVH115" s="5"/>
      <c r="CVI115" s="5"/>
      <c r="CVJ115" s="5"/>
      <c r="CVK115" s="5"/>
      <c r="CVL115" s="5"/>
      <c r="CVM115" s="5"/>
      <c r="CVN115" s="5"/>
      <c r="CVO115" s="5"/>
      <c r="CVP115" s="5"/>
      <c r="CVQ115" s="5"/>
      <c r="CVR115" s="5"/>
      <c r="CVS115" s="5"/>
      <c r="CVT115" s="5"/>
      <c r="CVU115" s="5"/>
      <c r="CVV115" s="5"/>
      <c r="CVW115" s="5"/>
      <c r="CVX115" s="5"/>
      <c r="CVY115" s="5"/>
      <c r="CVZ115" s="5"/>
      <c r="CWA115" s="5"/>
      <c r="CWB115" s="5"/>
      <c r="CWC115" s="5"/>
      <c r="CWD115" s="5"/>
      <c r="CWE115" s="5"/>
      <c r="CWF115" s="5"/>
      <c r="CWG115" s="5"/>
      <c r="CWH115" s="5"/>
      <c r="CWI115" s="5"/>
      <c r="CWJ115" s="5"/>
      <c r="CWK115" s="5"/>
      <c r="CWL115" s="5"/>
      <c r="CWM115" s="5"/>
      <c r="CWN115" s="5"/>
      <c r="CWO115" s="5"/>
      <c r="CWP115" s="5"/>
      <c r="CWQ115" s="5"/>
      <c r="CWR115" s="5"/>
      <c r="CWS115" s="5"/>
      <c r="CWT115" s="5"/>
      <c r="CWU115" s="5"/>
      <c r="CWV115" s="5"/>
      <c r="CWW115" s="5"/>
      <c r="CWX115" s="5"/>
      <c r="CWY115" s="5"/>
      <c r="CWZ115" s="5"/>
      <c r="CXA115" s="5"/>
      <c r="CXB115" s="5"/>
      <c r="CXC115" s="5"/>
      <c r="CXD115" s="5"/>
      <c r="CXE115" s="5"/>
      <c r="CXF115" s="5"/>
      <c r="CXG115" s="5"/>
      <c r="CXH115" s="5"/>
      <c r="CXI115" s="5"/>
      <c r="CXJ115" s="5"/>
      <c r="CXK115" s="5"/>
      <c r="CXL115" s="5"/>
      <c r="CXM115" s="5"/>
      <c r="CXN115" s="5"/>
      <c r="CXO115" s="5"/>
      <c r="CXP115" s="5"/>
      <c r="CXQ115" s="5"/>
      <c r="CXR115" s="5"/>
      <c r="CXS115" s="5"/>
      <c r="CXT115" s="5"/>
      <c r="CXU115" s="5"/>
      <c r="CXV115" s="5"/>
      <c r="CXW115" s="5"/>
      <c r="CXX115" s="5"/>
      <c r="CXY115" s="5"/>
      <c r="CXZ115" s="5"/>
      <c r="CYA115" s="5"/>
      <c r="CYB115" s="5"/>
      <c r="CYC115" s="5"/>
      <c r="CYD115" s="5"/>
      <c r="CYE115" s="5"/>
      <c r="CYF115" s="5"/>
      <c r="CYG115" s="5"/>
      <c r="CYH115" s="5"/>
      <c r="CYI115" s="5"/>
      <c r="CYJ115" s="5"/>
      <c r="CYK115" s="5"/>
      <c r="CYL115" s="5"/>
      <c r="CYM115" s="5"/>
      <c r="CYN115" s="5"/>
      <c r="CYO115" s="5"/>
      <c r="CYP115" s="5"/>
      <c r="CYQ115" s="5"/>
      <c r="CYR115" s="5"/>
      <c r="CYS115" s="5"/>
      <c r="CYT115" s="5"/>
      <c r="CYU115" s="5"/>
      <c r="CYV115" s="5"/>
      <c r="CYW115" s="5"/>
      <c r="CYX115" s="5"/>
      <c r="CYY115" s="5"/>
      <c r="CYZ115" s="5"/>
      <c r="CZA115" s="5"/>
      <c r="CZB115" s="5"/>
      <c r="CZC115" s="5"/>
      <c r="CZD115" s="5"/>
      <c r="CZE115" s="5"/>
      <c r="CZF115" s="5"/>
      <c r="CZG115" s="5"/>
      <c r="CZH115" s="5"/>
      <c r="CZI115" s="5"/>
      <c r="CZJ115" s="5"/>
      <c r="CZK115" s="5"/>
      <c r="CZL115" s="5"/>
      <c r="CZM115" s="5"/>
      <c r="CZN115" s="5"/>
      <c r="CZO115" s="5"/>
      <c r="CZP115" s="5"/>
      <c r="CZQ115" s="5"/>
      <c r="CZR115" s="5"/>
      <c r="CZS115" s="5"/>
      <c r="CZT115" s="5"/>
      <c r="CZU115" s="5"/>
      <c r="CZV115" s="5"/>
      <c r="CZW115" s="5"/>
      <c r="CZX115" s="5"/>
      <c r="CZY115" s="5"/>
      <c r="CZZ115" s="5"/>
      <c r="DAA115" s="5"/>
      <c r="DAB115" s="5"/>
      <c r="DAC115" s="5"/>
      <c r="DAD115" s="5"/>
      <c r="DAE115" s="5"/>
      <c r="DAF115" s="5"/>
      <c r="DAG115" s="5"/>
      <c r="DAH115" s="5"/>
      <c r="DAI115" s="5"/>
      <c r="DAJ115" s="5"/>
      <c r="DAK115" s="5"/>
      <c r="DAL115" s="5"/>
      <c r="DAM115" s="5"/>
      <c r="DAN115" s="5"/>
      <c r="DAO115" s="5"/>
      <c r="DAP115" s="5"/>
      <c r="DAQ115" s="5"/>
      <c r="DAR115" s="5"/>
      <c r="DAS115" s="5"/>
      <c r="DAT115" s="5"/>
      <c r="DAU115" s="5"/>
      <c r="DAV115" s="5"/>
      <c r="DAW115" s="5"/>
      <c r="DAX115" s="5"/>
      <c r="DAY115" s="5"/>
      <c r="DAZ115" s="5"/>
      <c r="DBA115" s="5"/>
      <c r="DBB115" s="5"/>
      <c r="DBC115" s="5"/>
      <c r="DBD115" s="5"/>
      <c r="DBE115" s="5"/>
      <c r="DBF115" s="5"/>
      <c r="DBG115" s="5"/>
      <c r="DBH115" s="5"/>
      <c r="DBI115" s="5"/>
      <c r="DBJ115" s="5"/>
      <c r="DBK115" s="5"/>
      <c r="DBL115" s="5"/>
      <c r="DBM115" s="5"/>
      <c r="DBN115" s="5"/>
      <c r="DBO115" s="5"/>
      <c r="DBP115" s="5"/>
      <c r="DBQ115" s="5"/>
      <c r="DBR115" s="5"/>
      <c r="DBS115" s="5"/>
      <c r="DBT115" s="5"/>
      <c r="DBU115" s="5"/>
      <c r="DBV115" s="5"/>
      <c r="DBW115" s="5"/>
      <c r="DBX115" s="5"/>
      <c r="DBY115" s="5"/>
      <c r="DBZ115" s="5"/>
      <c r="DCA115" s="5"/>
      <c r="DCB115" s="5"/>
      <c r="DCC115" s="5"/>
      <c r="DCD115" s="5"/>
      <c r="DCE115" s="5"/>
      <c r="DCF115" s="5"/>
      <c r="DCG115" s="5"/>
      <c r="DCH115" s="5"/>
      <c r="DCI115" s="5"/>
      <c r="DCJ115" s="5"/>
      <c r="DCK115" s="5"/>
      <c r="DCL115" s="5"/>
      <c r="DCM115" s="5"/>
      <c r="DCN115" s="5"/>
      <c r="DCO115" s="5"/>
      <c r="DCP115" s="5"/>
      <c r="DCQ115" s="5"/>
      <c r="DCR115" s="5"/>
      <c r="DCS115" s="5"/>
      <c r="DCT115" s="5"/>
      <c r="DCU115" s="5"/>
      <c r="DCV115" s="5"/>
      <c r="DCW115" s="5"/>
      <c r="DCX115" s="5"/>
      <c r="DCY115" s="5"/>
      <c r="DCZ115" s="5"/>
      <c r="DDA115" s="5"/>
      <c r="DDB115" s="5"/>
      <c r="DDC115" s="5"/>
      <c r="DDD115" s="5"/>
      <c r="DDE115" s="5"/>
      <c r="DDF115" s="5"/>
      <c r="DDG115" s="5"/>
      <c r="DDH115" s="5"/>
      <c r="DDI115" s="5"/>
      <c r="DDJ115" s="5"/>
      <c r="DDK115" s="5"/>
      <c r="DDL115" s="5"/>
      <c r="DDM115" s="5"/>
      <c r="DDN115" s="5"/>
      <c r="DDO115" s="5"/>
      <c r="DDP115" s="5"/>
      <c r="DDQ115" s="5"/>
      <c r="DDR115" s="5"/>
      <c r="DDS115" s="5"/>
      <c r="DDT115" s="5"/>
      <c r="DDU115" s="5"/>
      <c r="DDV115" s="5"/>
      <c r="DDW115" s="5"/>
      <c r="DDX115" s="5"/>
      <c r="DDY115" s="5"/>
      <c r="DDZ115" s="5"/>
      <c r="DEA115" s="5"/>
      <c r="DEB115" s="5"/>
      <c r="DEC115" s="5"/>
      <c r="DED115" s="5"/>
      <c r="DEE115" s="5"/>
      <c r="DEF115" s="5"/>
      <c r="DEG115" s="5"/>
      <c r="DEH115" s="5"/>
      <c r="DEI115" s="5"/>
      <c r="DEJ115" s="5"/>
      <c r="DEK115" s="5"/>
      <c r="DEL115" s="5"/>
      <c r="DEM115" s="5"/>
      <c r="DEN115" s="5"/>
      <c r="DEO115" s="5"/>
      <c r="DEP115" s="5"/>
      <c r="DEQ115" s="5"/>
      <c r="DER115" s="5"/>
      <c r="DES115" s="5"/>
      <c r="DET115" s="5"/>
      <c r="DEU115" s="5"/>
      <c r="DEV115" s="5"/>
      <c r="DEW115" s="5"/>
      <c r="DEX115" s="5"/>
      <c r="DEY115" s="5"/>
      <c r="DEZ115" s="5"/>
      <c r="DFA115" s="5"/>
      <c r="DFB115" s="5"/>
      <c r="DFC115" s="5"/>
      <c r="DFD115" s="5"/>
      <c r="DFE115" s="5"/>
      <c r="DFF115" s="5"/>
      <c r="DFG115" s="5"/>
      <c r="DFH115" s="5"/>
      <c r="DFI115" s="5"/>
      <c r="DFJ115" s="5"/>
      <c r="DFK115" s="5"/>
      <c r="DFL115" s="5"/>
      <c r="DFM115" s="5"/>
      <c r="DFN115" s="5"/>
      <c r="DFO115" s="5"/>
      <c r="DFP115" s="5"/>
      <c r="DFQ115" s="5"/>
      <c r="DFR115" s="5"/>
      <c r="DFS115" s="5"/>
      <c r="DFT115" s="5"/>
      <c r="DFU115" s="5"/>
      <c r="DFV115" s="5"/>
      <c r="DFW115" s="5"/>
      <c r="DFX115" s="5"/>
      <c r="DFY115" s="5"/>
      <c r="DFZ115" s="5"/>
      <c r="DGA115" s="5"/>
      <c r="DGB115" s="5"/>
      <c r="DGC115" s="5"/>
      <c r="DGD115" s="5"/>
      <c r="DGE115" s="5"/>
      <c r="DGF115" s="5"/>
      <c r="DGG115" s="5"/>
      <c r="DGH115" s="5"/>
      <c r="DGI115" s="5"/>
      <c r="DGJ115" s="5"/>
      <c r="DGK115" s="5"/>
      <c r="DGL115" s="5"/>
      <c r="DGM115" s="5"/>
      <c r="DGN115" s="5"/>
      <c r="DGO115" s="5"/>
      <c r="DGP115" s="5"/>
      <c r="DGQ115" s="5"/>
      <c r="DGR115" s="5"/>
      <c r="DGS115" s="5"/>
      <c r="DGT115" s="5"/>
      <c r="DGU115" s="5"/>
      <c r="DGV115" s="5"/>
      <c r="DGW115" s="5"/>
      <c r="DGX115" s="5"/>
      <c r="DGY115" s="5"/>
      <c r="DGZ115" s="5"/>
      <c r="DHA115" s="5"/>
      <c r="DHB115" s="5"/>
      <c r="DHC115" s="5"/>
      <c r="DHD115" s="5"/>
      <c r="DHE115" s="5"/>
      <c r="DHF115" s="5"/>
      <c r="DHG115" s="5"/>
      <c r="DHH115" s="5"/>
      <c r="DHI115" s="5"/>
      <c r="DHJ115" s="5"/>
      <c r="DHK115" s="5"/>
      <c r="DHL115" s="5"/>
      <c r="DHM115" s="5"/>
      <c r="DHN115" s="5"/>
      <c r="DHO115" s="5"/>
      <c r="DHP115" s="5"/>
      <c r="DHQ115" s="5"/>
      <c r="DHR115" s="5"/>
      <c r="DHS115" s="5"/>
      <c r="DHT115" s="5"/>
      <c r="DHU115" s="5"/>
      <c r="DHV115" s="5"/>
      <c r="DHW115" s="5"/>
      <c r="DHX115" s="5"/>
      <c r="DHY115" s="5"/>
      <c r="DHZ115" s="5"/>
      <c r="DIA115" s="5"/>
      <c r="DIB115" s="5"/>
      <c r="DIC115" s="5"/>
      <c r="DID115" s="5"/>
      <c r="DIE115" s="5"/>
      <c r="DIF115" s="5"/>
      <c r="DIG115" s="5"/>
      <c r="DIH115" s="5"/>
      <c r="DII115" s="5"/>
      <c r="DIJ115" s="5"/>
      <c r="DIK115" s="5"/>
      <c r="DIL115" s="5"/>
      <c r="DIM115" s="5"/>
      <c r="DIN115" s="5"/>
      <c r="DIO115" s="5"/>
      <c r="DIP115" s="5"/>
      <c r="DIQ115" s="5"/>
      <c r="DIR115" s="5"/>
      <c r="DIS115" s="5"/>
      <c r="DIT115" s="5"/>
      <c r="DIU115" s="5"/>
      <c r="DIV115" s="5"/>
      <c r="DIW115" s="5"/>
      <c r="DIX115" s="5"/>
      <c r="DIY115" s="5"/>
      <c r="DIZ115" s="5"/>
      <c r="DJA115" s="5"/>
      <c r="DJB115" s="5"/>
      <c r="DJC115" s="5"/>
      <c r="DJD115" s="5"/>
      <c r="DJE115" s="5"/>
      <c r="DJF115" s="5"/>
      <c r="DJG115" s="5"/>
      <c r="DJH115" s="5"/>
      <c r="DJI115" s="5"/>
      <c r="DJJ115" s="5"/>
      <c r="DJK115" s="5"/>
      <c r="DJL115" s="5"/>
      <c r="DJM115" s="5"/>
      <c r="DJN115" s="5"/>
      <c r="DJO115" s="5"/>
      <c r="DJP115" s="5"/>
      <c r="DJQ115" s="5"/>
      <c r="DJR115" s="5"/>
      <c r="DJS115" s="5"/>
      <c r="DJT115" s="5"/>
      <c r="DJU115" s="5"/>
      <c r="DJV115" s="5"/>
      <c r="DJW115" s="5"/>
      <c r="DJX115" s="5"/>
      <c r="DJY115" s="5"/>
      <c r="DJZ115" s="5"/>
      <c r="DKA115" s="5"/>
      <c r="DKB115" s="5"/>
      <c r="DKC115" s="5"/>
      <c r="DKD115" s="5"/>
      <c r="DKE115" s="5"/>
      <c r="DKF115" s="5"/>
      <c r="DKG115" s="5"/>
      <c r="DKH115" s="5"/>
      <c r="DKI115" s="5"/>
      <c r="DKJ115" s="5"/>
      <c r="DKK115" s="5"/>
      <c r="DKL115" s="5"/>
      <c r="DKM115" s="5"/>
      <c r="DKN115" s="5"/>
      <c r="DKO115" s="5"/>
      <c r="DKP115" s="5"/>
      <c r="DKQ115" s="5"/>
      <c r="DKR115" s="5"/>
      <c r="DKS115" s="5"/>
      <c r="DKT115" s="5"/>
      <c r="DKU115" s="5"/>
      <c r="DKV115" s="5"/>
      <c r="DKW115" s="5"/>
      <c r="DKX115" s="5"/>
      <c r="DKY115" s="5"/>
      <c r="DKZ115" s="5"/>
      <c r="DLA115" s="5"/>
      <c r="DLB115" s="5"/>
      <c r="DLC115" s="5"/>
      <c r="DLD115" s="5"/>
      <c r="DLE115" s="5"/>
      <c r="DLF115" s="5"/>
      <c r="DLG115" s="5"/>
      <c r="DLH115" s="5"/>
      <c r="DLI115" s="5"/>
      <c r="DLJ115" s="5"/>
      <c r="DLK115" s="5"/>
      <c r="DLL115" s="5"/>
      <c r="DLM115" s="5"/>
      <c r="DLN115" s="5"/>
      <c r="DLO115" s="5"/>
      <c r="DLP115" s="5"/>
      <c r="DLQ115" s="5"/>
      <c r="DLR115" s="5"/>
      <c r="DLS115" s="5"/>
      <c r="DLT115" s="5"/>
      <c r="DLU115" s="5"/>
      <c r="DLV115" s="5"/>
      <c r="DLW115" s="5"/>
      <c r="DLX115" s="5"/>
      <c r="DLY115" s="5"/>
      <c r="DLZ115" s="5"/>
      <c r="DMA115" s="5"/>
      <c r="DMB115" s="5"/>
      <c r="DMC115" s="5"/>
      <c r="DMD115" s="5"/>
      <c r="DME115" s="5"/>
      <c r="DMF115" s="5"/>
      <c r="DMG115" s="5"/>
      <c r="DMH115" s="5"/>
      <c r="DMI115" s="5"/>
      <c r="DMJ115" s="5"/>
      <c r="DMK115" s="5"/>
      <c r="DML115" s="5"/>
      <c r="DMM115" s="5"/>
      <c r="DMN115" s="5"/>
      <c r="DMO115" s="5"/>
      <c r="DMP115" s="5"/>
      <c r="DMQ115" s="5"/>
      <c r="DMR115" s="5"/>
      <c r="DMS115" s="5"/>
      <c r="DMT115" s="5"/>
      <c r="DMU115" s="5"/>
      <c r="DMV115" s="5"/>
      <c r="DMW115" s="5"/>
      <c r="DMX115" s="5"/>
      <c r="DMY115" s="5"/>
      <c r="DMZ115" s="5"/>
      <c r="DNA115" s="5"/>
      <c r="DNB115" s="5"/>
      <c r="DNC115" s="5"/>
      <c r="DND115" s="5"/>
      <c r="DNE115" s="5"/>
      <c r="DNF115" s="5"/>
      <c r="DNG115" s="5"/>
      <c r="DNH115" s="5"/>
      <c r="DNI115" s="5"/>
      <c r="DNJ115" s="5"/>
      <c r="DNK115" s="5"/>
      <c r="DNL115" s="5"/>
      <c r="DNM115" s="5"/>
      <c r="DNN115" s="5"/>
      <c r="DNO115" s="5"/>
      <c r="DNP115" s="5"/>
      <c r="DNQ115" s="5"/>
      <c r="DNR115" s="5"/>
      <c r="DNS115" s="5"/>
      <c r="DNT115" s="5"/>
      <c r="DNU115" s="5"/>
      <c r="DNV115" s="5"/>
      <c r="DNW115" s="5"/>
      <c r="DNX115" s="5"/>
      <c r="DNY115" s="5"/>
      <c r="DNZ115" s="5"/>
      <c r="DOA115" s="5"/>
      <c r="DOB115" s="5"/>
      <c r="DOC115" s="5"/>
      <c r="DOD115" s="5"/>
      <c r="DOE115" s="5"/>
      <c r="DOF115" s="5"/>
      <c r="DOG115" s="5"/>
      <c r="DOH115" s="5"/>
      <c r="DOI115" s="5"/>
      <c r="DOJ115" s="5"/>
      <c r="DOK115" s="5"/>
      <c r="DOL115" s="5"/>
      <c r="DOM115" s="5"/>
      <c r="DON115" s="5"/>
      <c r="DOO115" s="5"/>
      <c r="DOP115" s="5"/>
      <c r="DOQ115" s="5"/>
      <c r="DOR115" s="5"/>
      <c r="DOS115" s="5"/>
      <c r="DOT115" s="5"/>
      <c r="DOU115" s="5"/>
      <c r="DOV115" s="5"/>
      <c r="DOW115" s="5"/>
      <c r="DOX115" s="5"/>
      <c r="DOY115" s="5"/>
      <c r="DOZ115" s="5"/>
      <c r="DPA115" s="5"/>
      <c r="DPB115" s="5"/>
      <c r="DPC115" s="5"/>
      <c r="DPD115" s="5"/>
      <c r="DPE115" s="5"/>
      <c r="DPF115" s="5"/>
      <c r="DPG115" s="5"/>
      <c r="DPH115" s="5"/>
      <c r="DPI115" s="5"/>
      <c r="DPJ115" s="5"/>
      <c r="DPK115" s="5"/>
      <c r="DPL115" s="5"/>
      <c r="DPM115" s="5"/>
      <c r="DPN115" s="5"/>
      <c r="DPO115" s="5"/>
      <c r="DPP115" s="5"/>
      <c r="DPQ115" s="5"/>
      <c r="DPR115" s="5"/>
      <c r="DPS115" s="5"/>
      <c r="DPT115" s="5"/>
      <c r="DPU115" s="5"/>
      <c r="DPV115" s="5"/>
      <c r="DPW115" s="5"/>
      <c r="DPX115" s="5"/>
      <c r="DPY115" s="5"/>
      <c r="DPZ115" s="5"/>
      <c r="DQA115" s="5"/>
      <c r="DQB115" s="5"/>
      <c r="DQC115" s="5"/>
      <c r="DQD115" s="5"/>
      <c r="DQE115" s="5"/>
      <c r="DQF115" s="5"/>
      <c r="DQG115" s="5"/>
      <c r="DQH115" s="5"/>
      <c r="DQI115" s="5"/>
      <c r="DQJ115" s="5"/>
      <c r="DQK115" s="5"/>
      <c r="DQL115" s="5"/>
      <c r="DQM115" s="5"/>
      <c r="DQN115" s="5"/>
      <c r="DQO115" s="5"/>
      <c r="DQP115" s="5"/>
      <c r="DQQ115" s="5"/>
      <c r="DQR115" s="5"/>
      <c r="DQS115" s="5"/>
      <c r="DQT115" s="5"/>
      <c r="DQU115" s="5"/>
      <c r="DQV115" s="5"/>
      <c r="DQW115" s="5"/>
      <c r="DQX115" s="5"/>
      <c r="DQY115" s="5"/>
      <c r="DQZ115" s="5"/>
      <c r="DRA115" s="5"/>
      <c r="DRB115" s="5"/>
      <c r="DRC115" s="5"/>
      <c r="DRD115" s="5"/>
      <c r="DRE115" s="5"/>
      <c r="DRF115" s="5"/>
      <c r="DRG115" s="5"/>
      <c r="DRH115" s="5"/>
      <c r="DRI115" s="5"/>
      <c r="DRJ115" s="5"/>
      <c r="DRK115" s="5"/>
      <c r="DRL115" s="5"/>
      <c r="DRM115" s="5"/>
      <c r="DRN115" s="5"/>
      <c r="DRO115" s="5"/>
      <c r="DRP115" s="5"/>
      <c r="DRQ115" s="5"/>
      <c r="DRR115" s="5"/>
      <c r="DRS115" s="5"/>
      <c r="DRT115" s="5"/>
      <c r="DRU115" s="5"/>
      <c r="DRV115" s="5"/>
      <c r="DRW115" s="5"/>
      <c r="DRX115" s="5"/>
      <c r="DRY115" s="5"/>
      <c r="DRZ115" s="5"/>
      <c r="DSA115" s="5"/>
      <c r="DSB115" s="5"/>
      <c r="DSC115" s="5"/>
      <c r="DSD115" s="5"/>
      <c r="DSE115" s="5"/>
      <c r="DSF115" s="5"/>
      <c r="DSG115" s="5"/>
      <c r="DSH115" s="5"/>
      <c r="DSI115" s="5"/>
      <c r="DSJ115" s="5"/>
      <c r="DSK115" s="5"/>
      <c r="DSL115" s="5"/>
      <c r="DSM115" s="5"/>
      <c r="DSN115" s="5"/>
      <c r="DSO115" s="5"/>
      <c r="DSP115" s="5"/>
      <c r="DSQ115" s="5"/>
      <c r="DSR115" s="5"/>
      <c r="DSS115" s="5"/>
      <c r="DST115" s="5"/>
      <c r="DSU115" s="5"/>
      <c r="DSV115" s="5"/>
      <c r="DSW115" s="5"/>
      <c r="DSX115" s="5"/>
      <c r="DSY115" s="5"/>
      <c r="DSZ115" s="5"/>
      <c r="DTA115" s="5"/>
      <c r="DTB115" s="5"/>
      <c r="DTC115" s="5"/>
      <c r="DTD115" s="5"/>
      <c r="DTE115" s="5"/>
      <c r="DTF115" s="5"/>
      <c r="DTG115" s="5"/>
      <c r="DTH115" s="5"/>
      <c r="DTI115" s="5"/>
      <c r="DTJ115" s="5"/>
      <c r="DTK115" s="5"/>
      <c r="DTL115" s="5"/>
      <c r="DTM115" s="5"/>
      <c r="DTN115" s="5"/>
      <c r="DTO115" s="5"/>
      <c r="DTP115" s="5"/>
      <c r="DTQ115" s="5"/>
      <c r="DTR115" s="5"/>
      <c r="DTS115" s="5"/>
      <c r="DTT115" s="5"/>
      <c r="DTU115" s="5"/>
      <c r="DTV115" s="5"/>
      <c r="DTW115" s="5"/>
      <c r="DTX115" s="5"/>
      <c r="DTY115" s="5"/>
      <c r="DTZ115" s="5"/>
      <c r="DUA115" s="5"/>
      <c r="DUB115" s="5"/>
      <c r="DUC115" s="5"/>
      <c r="DUD115" s="5"/>
      <c r="DUE115" s="5"/>
      <c r="DUF115" s="5"/>
      <c r="DUG115" s="5"/>
      <c r="DUH115" s="5"/>
      <c r="DUI115" s="5"/>
      <c r="DUJ115" s="5"/>
      <c r="DUK115" s="5"/>
      <c r="DUL115" s="5"/>
      <c r="DUM115" s="5"/>
      <c r="DUN115" s="5"/>
      <c r="DUO115" s="5"/>
      <c r="DUP115" s="5"/>
      <c r="DUQ115" s="5"/>
      <c r="DUR115" s="5"/>
      <c r="DUS115" s="5"/>
      <c r="DUT115" s="5"/>
      <c r="DUU115" s="5"/>
      <c r="DUV115" s="5"/>
      <c r="DUW115" s="5"/>
      <c r="DUX115" s="5"/>
      <c r="DUY115" s="5"/>
      <c r="DUZ115" s="5"/>
      <c r="DVA115" s="5"/>
      <c r="DVB115" s="5"/>
      <c r="DVC115" s="5"/>
      <c r="DVD115" s="5"/>
      <c r="DVE115" s="5"/>
      <c r="DVF115" s="5"/>
      <c r="DVG115" s="5"/>
      <c r="DVH115" s="5"/>
      <c r="DVI115" s="5"/>
      <c r="DVJ115" s="5"/>
      <c r="DVK115" s="5"/>
      <c r="DVL115" s="5"/>
      <c r="DVM115" s="5"/>
      <c r="DVN115" s="5"/>
      <c r="DVO115" s="5"/>
      <c r="DVP115" s="5"/>
      <c r="DVQ115" s="5"/>
      <c r="DVR115" s="5"/>
      <c r="DVS115" s="5"/>
      <c r="DVT115" s="5"/>
      <c r="DVU115" s="5"/>
      <c r="DVV115" s="5"/>
      <c r="DVW115" s="5"/>
      <c r="DVX115" s="5"/>
      <c r="DVY115" s="5"/>
      <c r="DVZ115" s="5"/>
      <c r="DWA115" s="5"/>
      <c r="DWB115" s="5"/>
      <c r="DWC115" s="5"/>
      <c r="DWD115" s="5"/>
      <c r="DWE115" s="5"/>
      <c r="DWF115" s="5"/>
      <c r="DWG115" s="5"/>
      <c r="DWH115" s="5"/>
      <c r="DWI115" s="5"/>
      <c r="DWJ115" s="5"/>
      <c r="DWK115" s="5"/>
      <c r="DWL115" s="5"/>
      <c r="DWM115" s="5"/>
      <c r="DWN115" s="5"/>
      <c r="DWO115" s="5"/>
      <c r="DWP115" s="5"/>
      <c r="DWQ115" s="5"/>
      <c r="DWR115" s="5"/>
      <c r="DWS115" s="5"/>
      <c r="DWT115" s="5"/>
      <c r="DWU115" s="5"/>
      <c r="DWV115" s="5"/>
      <c r="DWW115" s="5"/>
      <c r="DWX115" s="5"/>
      <c r="DWY115" s="5"/>
      <c r="DWZ115" s="5"/>
      <c r="DXA115" s="5"/>
      <c r="DXB115" s="5"/>
      <c r="DXC115" s="5"/>
      <c r="DXD115" s="5"/>
      <c r="DXE115" s="5"/>
      <c r="DXF115" s="5"/>
      <c r="DXG115" s="5"/>
      <c r="DXH115" s="5"/>
      <c r="DXI115" s="5"/>
      <c r="DXJ115" s="5"/>
      <c r="DXK115" s="5"/>
      <c r="DXL115" s="5"/>
      <c r="DXM115" s="5"/>
      <c r="DXN115" s="5"/>
      <c r="DXO115" s="5"/>
      <c r="DXP115" s="5"/>
      <c r="DXQ115" s="5"/>
      <c r="DXR115" s="5"/>
      <c r="DXS115" s="5"/>
      <c r="DXT115" s="5"/>
      <c r="DXU115" s="5"/>
      <c r="DXV115" s="5"/>
      <c r="DXW115" s="5"/>
      <c r="DXX115" s="5"/>
      <c r="DXY115" s="5"/>
      <c r="DXZ115" s="5"/>
      <c r="DYA115" s="5"/>
      <c r="DYB115" s="5"/>
      <c r="DYC115" s="5"/>
      <c r="DYD115" s="5"/>
      <c r="DYE115" s="5"/>
      <c r="DYF115" s="5"/>
      <c r="DYG115" s="5"/>
      <c r="DYH115" s="5"/>
      <c r="DYI115" s="5"/>
      <c r="DYJ115" s="5"/>
      <c r="DYK115" s="5"/>
      <c r="DYL115" s="5"/>
      <c r="DYM115" s="5"/>
      <c r="DYN115" s="5"/>
      <c r="DYO115" s="5"/>
      <c r="DYP115" s="5"/>
      <c r="DYQ115" s="5"/>
      <c r="DYR115" s="5"/>
      <c r="DYS115" s="5"/>
      <c r="DYT115" s="5"/>
      <c r="DYU115" s="5"/>
      <c r="DYV115" s="5"/>
      <c r="DYW115" s="5"/>
      <c r="DYX115" s="5"/>
      <c r="DYY115" s="5"/>
      <c r="DYZ115" s="5"/>
      <c r="DZA115" s="5"/>
      <c r="DZB115" s="5"/>
      <c r="DZC115" s="5"/>
      <c r="DZD115" s="5"/>
      <c r="DZE115" s="5"/>
      <c r="DZF115" s="5"/>
      <c r="DZG115" s="5"/>
      <c r="DZH115" s="5"/>
      <c r="DZI115" s="5"/>
      <c r="DZJ115" s="5"/>
      <c r="DZK115" s="5"/>
      <c r="DZL115" s="5"/>
      <c r="DZM115" s="5"/>
      <c r="DZN115" s="5"/>
      <c r="DZO115" s="5"/>
      <c r="DZP115" s="5"/>
      <c r="DZQ115" s="5"/>
      <c r="DZR115" s="5"/>
      <c r="DZS115" s="5"/>
      <c r="DZT115" s="5"/>
      <c r="DZU115" s="5"/>
      <c r="DZV115" s="5"/>
      <c r="DZW115" s="5"/>
      <c r="DZX115" s="5"/>
      <c r="DZY115" s="5"/>
      <c r="DZZ115" s="5"/>
      <c r="EAA115" s="5"/>
      <c r="EAB115" s="5"/>
      <c r="EAC115" s="5"/>
      <c r="EAD115" s="5"/>
      <c r="EAE115" s="5"/>
      <c r="EAF115" s="5"/>
      <c r="EAG115" s="5"/>
      <c r="EAH115" s="5"/>
      <c r="EAI115" s="5"/>
      <c r="EAJ115" s="5"/>
      <c r="EAK115" s="5"/>
      <c r="EAL115" s="5"/>
      <c r="EAM115" s="5"/>
      <c r="EAN115" s="5"/>
      <c r="EAO115" s="5"/>
      <c r="EAP115" s="5"/>
      <c r="EAQ115" s="5"/>
      <c r="EAR115" s="5"/>
      <c r="EAS115" s="5"/>
      <c r="EAT115" s="5"/>
      <c r="EAU115" s="5"/>
      <c r="EAV115" s="5"/>
      <c r="EAW115" s="5"/>
      <c r="EAX115" s="5"/>
      <c r="EAY115" s="5"/>
      <c r="EAZ115" s="5"/>
      <c r="EBA115" s="5"/>
      <c r="EBB115" s="5"/>
      <c r="EBC115" s="5"/>
      <c r="EBD115" s="5"/>
      <c r="EBE115" s="5"/>
      <c r="EBF115" s="5"/>
      <c r="EBG115" s="5"/>
      <c r="EBH115" s="5"/>
      <c r="EBI115" s="5"/>
      <c r="EBJ115" s="5"/>
      <c r="EBK115" s="5"/>
      <c r="EBL115" s="5"/>
      <c r="EBM115" s="5"/>
      <c r="EBN115" s="5"/>
      <c r="EBO115" s="5"/>
      <c r="EBP115" s="5"/>
      <c r="EBQ115" s="5"/>
      <c r="EBR115" s="5"/>
      <c r="EBS115" s="5"/>
      <c r="EBT115" s="5"/>
      <c r="EBU115" s="5"/>
      <c r="EBV115" s="5"/>
      <c r="EBW115" s="5"/>
      <c r="EBX115" s="5"/>
      <c r="EBY115" s="5"/>
      <c r="EBZ115" s="5"/>
      <c r="ECA115" s="5"/>
      <c r="ECB115" s="5"/>
      <c r="ECC115" s="5"/>
      <c r="ECD115" s="5"/>
      <c r="ECE115" s="5"/>
      <c r="ECF115" s="5"/>
      <c r="ECG115" s="5"/>
      <c r="ECH115" s="5"/>
      <c r="ECI115" s="5"/>
      <c r="ECJ115" s="5"/>
      <c r="ECK115" s="5"/>
      <c r="ECL115" s="5"/>
      <c r="ECM115" s="5"/>
      <c r="ECN115" s="5"/>
      <c r="ECO115" s="5"/>
      <c r="ECP115" s="5"/>
      <c r="ECQ115" s="5"/>
      <c r="ECR115" s="5"/>
      <c r="ECS115" s="5"/>
      <c r="ECT115" s="5"/>
      <c r="ECU115" s="5"/>
      <c r="ECV115" s="5"/>
      <c r="ECW115" s="5"/>
      <c r="ECX115" s="5"/>
      <c r="ECY115" s="5"/>
      <c r="ECZ115" s="5"/>
      <c r="EDA115" s="5"/>
      <c r="EDB115" s="5"/>
      <c r="EDC115" s="5"/>
      <c r="EDD115" s="5"/>
      <c r="EDE115" s="5"/>
      <c r="EDF115" s="5"/>
      <c r="EDG115" s="5"/>
      <c r="EDH115" s="5"/>
      <c r="EDI115" s="5"/>
      <c r="EDJ115" s="5"/>
      <c r="EDK115" s="5"/>
      <c r="EDL115" s="5"/>
      <c r="EDM115" s="5"/>
      <c r="EDN115" s="5"/>
      <c r="EDO115" s="5"/>
      <c r="EDP115" s="5"/>
      <c r="EDQ115" s="5"/>
      <c r="EDR115" s="5"/>
      <c r="EDS115" s="5"/>
      <c r="EDT115" s="5"/>
      <c r="EDU115" s="5"/>
      <c r="EDV115" s="5"/>
      <c r="EDW115" s="5"/>
      <c r="EDX115" s="5"/>
      <c r="EDY115" s="5"/>
      <c r="EDZ115" s="5"/>
      <c r="EEA115" s="5"/>
      <c r="EEB115" s="5"/>
      <c r="EEC115" s="5"/>
      <c r="EED115" s="5"/>
      <c r="EEE115" s="5"/>
      <c r="EEF115" s="5"/>
      <c r="EEG115" s="5"/>
      <c r="EEH115" s="5"/>
      <c r="EEI115" s="5"/>
      <c r="EEJ115" s="5"/>
      <c r="EEK115" s="5"/>
      <c r="EEL115" s="5"/>
      <c r="EEM115" s="5"/>
      <c r="EEN115" s="5"/>
      <c r="EEO115" s="5"/>
      <c r="EEP115" s="5"/>
      <c r="EEQ115" s="5"/>
      <c r="EER115" s="5"/>
      <c r="EES115" s="5"/>
      <c r="EET115" s="5"/>
      <c r="EEU115" s="5"/>
      <c r="EEV115" s="5"/>
      <c r="EEW115" s="5"/>
      <c r="EEX115" s="5"/>
      <c r="EEY115" s="5"/>
      <c r="EEZ115" s="5"/>
      <c r="EFA115" s="5"/>
      <c r="EFB115" s="5"/>
      <c r="EFC115" s="5"/>
      <c r="EFD115" s="5"/>
      <c r="EFE115" s="5"/>
      <c r="EFF115" s="5"/>
      <c r="EFG115" s="5"/>
      <c r="EFH115" s="5"/>
      <c r="EFI115" s="5"/>
      <c r="EFJ115" s="5"/>
      <c r="EFK115" s="5"/>
      <c r="EFL115" s="5"/>
      <c r="EFM115" s="5"/>
      <c r="EFN115" s="5"/>
      <c r="EFO115" s="5"/>
      <c r="EFP115" s="5"/>
      <c r="EFQ115" s="5"/>
      <c r="EFR115" s="5"/>
      <c r="EFS115" s="5"/>
      <c r="EFT115" s="5"/>
      <c r="EFU115" s="5"/>
      <c r="EFV115" s="5"/>
      <c r="EFW115" s="5"/>
      <c r="EFX115" s="5"/>
      <c r="EFY115" s="5"/>
      <c r="EFZ115" s="5"/>
      <c r="EGA115" s="5"/>
      <c r="EGB115" s="5"/>
      <c r="EGC115" s="5"/>
      <c r="EGD115" s="5"/>
      <c r="EGE115" s="5"/>
      <c r="EGF115" s="5"/>
      <c r="EGG115" s="5"/>
      <c r="EGH115" s="5"/>
      <c r="EGI115" s="5"/>
      <c r="EGJ115" s="5"/>
      <c r="EGK115" s="5"/>
      <c r="EGL115" s="5"/>
      <c r="EGM115" s="5"/>
      <c r="EGN115" s="5"/>
      <c r="EGO115" s="5"/>
      <c r="EGP115" s="5"/>
      <c r="EGQ115" s="5"/>
      <c r="EGR115" s="5"/>
      <c r="EGS115" s="5"/>
      <c r="EGT115" s="5"/>
      <c r="EGU115" s="5"/>
      <c r="EGV115" s="5"/>
      <c r="EGW115" s="5"/>
      <c r="EGX115" s="5"/>
      <c r="EGY115" s="5"/>
      <c r="EGZ115" s="5"/>
      <c r="EHA115" s="5"/>
      <c r="EHB115" s="5"/>
      <c r="EHC115" s="5"/>
      <c r="EHD115" s="5"/>
      <c r="EHE115" s="5"/>
      <c r="EHF115" s="5"/>
      <c r="EHG115" s="5"/>
      <c r="EHH115" s="5"/>
      <c r="EHI115" s="5"/>
      <c r="EHJ115" s="5"/>
      <c r="EHK115" s="5"/>
      <c r="EHL115" s="5"/>
      <c r="EHM115" s="5"/>
      <c r="EHN115" s="5"/>
      <c r="EHO115" s="5"/>
      <c r="EHP115" s="5"/>
      <c r="EHQ115" s="5"/>
      <c r="EHR115" s="5"/>
      <c r="EHS115" s="5"/>
      <c r="EHT115" s="5"/>
      <c r="EHU115" s="5"/>
      <c r="EHV115" s="5"/>
      <c r="EHW115" s="5"/>
      <c r="EHX115" s="5"/>
      <c r="EHY115" s="5"/>
      <c r="EHZ115" s="5"/>
      <c r="EIA115" s="5"/>
      <c r="EIB115" s="5"/>
      <c r="EIC115" s="5"/>
      <c r="EID115" s="5"/>
      <c r="EIE115" s="5"/>
      <c r="EIF115" s="5"/>
      <c r="EIG115" s="5"/>
      <c r="EIH115" s="5"/>
      <c r="EII115" s="5"/>
      <c r="EIJ115" s="5"/>
      <c r="EIK115" s="5"/>
      <c r="EIL115" s="5"/>
      <c r="EIM115" s="5"/>
      <c r="EIN115" s="5"/>
      <c r="EIO115" s="5"/>
      <c r="EIP115" s="5"/>
      <c r="EIQ115" s="5"/>
      <c r="EIR115" s="5"/>
      <c r="EIS115" s="5"/>
      <c r="EIT115" s="5"/>
      <c r="EIU115" s="5"/>
      <c r="EIV115" s="5"/>
      <c r="EIW115" s="5"/>
      <c r="EIX115" s="5"/>
      <c r="EIY115" s="5"/>
      <c r="EIZ115" s="5"/>
      <c r="EJA115" s="5"/>
      <c r="EJB115" s="5"/>
      <c r="EJC115" s="5"/>
      <c r="EJD115" s="5"/>
      <c r="EJE115" s="5"/>
      <c r="EJF115" s="5"/>
      <c r="EJG115" s="5"/>
      <c r="EJH115" s="5"/>
      <c r="EJI115" s="5"/>
      <c r="EJJ115" s="5"/>
      <c r="EJK115" s="5"/>
      <c r="EJL115" s="5"/>
      <c r="EJM115" s="5"/>
      <c r="EJN115" s="5"/>
      <c r="EJO115" s="5"/>
      <c r="EJP115" s="5"/>
      <c r="EJQ115" s="5"/>
      <c r="EJR115" s="5"/>
      <c r="EJS115" s="5"/>
      <c r="EJT115" s="5"/>
      <c r="EJU115" s="5"/>
      <c r="EJV115" s="5"/>
      <c r="EJW115" s="5"/>
      <c r="EJX115" s="5"/>
      <c r="EJY115" s="5"/>
      <c r="EJZ115" s="5"/>
      <c r="EKA115" s="5"/>
      <c r="EKB115" s="5"/>
      <c r="EKC115" s="5"/>
      <c r="EKD115" s="5"/>
      <c r="EKE115" s="5"/>
      <c r="EKF115" s="5"/>
      <c r="EKG115" s="5"/>
      <c r="EKH115" s="5"/>
      <c r="EKI115" s="5"/>
      <c r="EKJ115" s="5"/>
      <c r="EKK115" s="5"/>
      <c r="EKL115" s="5"/>
      <c r="EKM115" s="5"/>
      <c r="EKN115" s="5"/>
      <c r="EKO115" s="5"/>
      <c r="EKP115" s="5"/>
      <c r="EKQ115" s="5"/>
      <c r="EKR115" s="5"/>
      <c r="EKS115" s="5"/>
      <c r="EKT115" s="5"/>
      <c r="EKU115" s="5"/>
      <c r="EKV115" s="5"/>
      <c r="EKW115" s="5"/>
      <c r="EKX115" s="5"/>
      <c r="EKY115" s="5"/>
      <c r="EKZ115" s="5"/>
      <c r="ELA115" s="5"/>
      <c r="ELB115" s="5"/>
      <c r="ELC115" s="5"/>
      <c r="ELD115" s="5"/>
      <c r="ELE115" s="5"/>
      <c r="ELF115" s="5"/>
      <c r="ELG115" s="5"/>
      <c r="ELH115" s="5"/>
      <c r="ELI115" s="5"/>
      <c r="ELJ115" s="5"/>
      <c r="ELK115" s="5"/>
      <c r="ELL115" s="5"/>
      <c r="ELM115" s="5"/>
      <c r="ELN115" s="5"/>
      <c r="ELO115" s="5"/>
      <c r="ELP115" s="5"/>
      <c r="ELQ115" s="5"/>
      <c r="ELR115" s="5"/>
      <c r="ELS115" s="5"/>
      <c r="ELT115" s="5"/>
      <c r="ELU115" s="5"/>
      <c r="ELV115" s="5"/>
      <c r="ELW115" s="5"/>
      <c r="ELX115" s="5"/>
      <c r="ELY115" s="5"/>
      <c r="ELZ115" s="5"/>
      <c r="EMA115" s="5"/>
      <c r="EMB115" s="5"/>
      <c r="EMC115" s="5"/>
      <c r="EMD115" s="5"/>
      <c r="EME115" s="5"/>
      <c r="EMF115" s="5"/>
      <c r="EMG115" s="5"/>
      <c r="EMH115" s="5"/>
      <c r="EMI115" s="5"/>
      <c r="EMJ115" s="5"/>
      <c r="EMK115" s="5"/>
      <c r="EML115" s="5"/>
      <c r="EMM115" s="5"/>
      <c r="EMN115" s="5"/>
      <c r="EMO115" s="5"/>
      <c r="EMP115" s="5"/>
      <c r="EMQ115" s="5"/>
      <c r="EMR115" s="5"/>
      <c r="EMS115" s="5"/>
      <c r="EMT115" s="5"/>
      <c r="EMU115" s="5"/>
      <c r="EMV115" s="5"/>
      <c r="EMW115" s="5"/>
      <c r="EMX115" s="5"/>
      <c r="EMY115" s="5"/>
      <c r="EMZ115" s="5"/>
      <c r="ENA115" s="5"/>
      <c r="ENB115" s="5"/>
      <c r="ENC115" s="5"/>
      <c r="END115" s="5"/>
      <c r="ENE115" s="5"/>
      <c r="ENF115" s="5"/>
      <c r="ENG115" s="5"/>
      <c r="ENH115" s="5"/>
      <c r="ENI115" s="5"/>
      <c r="ENJ115" s="5"/>
      <c r="ENK115" s="5"/>
      <c r="ENL115" s="5"/>
      <c r="ENM115" s="5"/>
      <c r="ENN115" s="5"/>
      <c r="ENO115" s="5"/>
      <c r="ENP115" s="5"/>
      <c r="ENQ115" s="5"/>
      <c r="ENR115" s="5"/>
      <c r="ENS115" s="5"/>
      <c r="ENT115" s="5"/>
      <c r="ENU115" s="5"/>
      <c r="ENV115" s="5"/>
      <c r="ENW115" s="5"/>
      <c r="ENX115" s="5"/>
      <c r="ENY115" s="5"/>
      <c r="ENZ115" s="5"/>
      <c r="EOA115" s="5"/>
      <c r="EOB115" s="5"/>
      <c r="EOC115" s="5"/>
      <c r="EOD115" s="5"/>
      <c r="EOE115" s="5"/>
      <c r="EOF115" s="5"/>
      <c r="EOG115" s="5"/>
      <c r="EOH115" s="5"/>
      <c r="EOI115" s="5"/>
      <c r="EOJ115" s="5"/>
      <c r="EOK115" s="5"/>
      <c r="EOL115" s="5"/>
      <c r="EOM115" s="5"/>
      <c r="EON115" s="5"/>
      <c r="EOO115" s="5"/>
      <c r="EOP115" s="5"/>
      <c r="EOQ115" s="5"/>
      <c r="EOR115" s="5"/>
      <c r="EOS115" s="5"/>
      <c r="EOT115" s="5"/>
      <c r="EOU115" s="5"/>
      <c r="EOV115" s="5"/>
      <c r="EOW115" s="5"/>
      <c r="EOX115" s="5"/>
      <c r="EOY115" s="5"/>
      <c r="EOZ115" s="5"/>
      <c r="EPA115" s="5"/>
      <c r="EPB115" s="5"/>
      <c r="EPC115" s="5"/>
      <c r="EPD115" s="5"/>
      <c r="EPE115" s="5"/>
      <c r="EPF115" s="5"/>
      <c r="EPG115" s="5"/>
      <c r="EPH115" s="5"/>
      <c r="EPI115" s="5"/>
      <c r="EPJ115" s="5"/>
      <c r="EPK115" s="5"/>
      <c r="EPL115" s="5"/>
      <c r="EPM115" s="5"/>
      <c r="EPN115" s="5"/>
      <c r="EPO115" s="5"/>
      <c r="EPP115" s="5"/>
      <c r="EPQ115" s="5"/>
      <c r="EPR115" s="5"/>
      <c r="EPS115" s="5"/>
      <c r="EPT115" s="5"/>
      <c r="EPU115" s="5"/>
      <c r="EPV115" s="5"/>
      <c r="EPW115" s="5"/>
      <c r="EPX115" s="5"/>
      <c r="EPY115" s="5"/>
      <c r="EPZ115" s="5"/>
      <c r="EQA115" s="5"/>
      <c r="EQB115" s="5"/>
      <c r="EQC115" s="5"/>
      <c r="EQD115" s="5"/>
      <c r="EQE115" s="5"/>
      <c r="EQF115" s="5"/>
      <c r="EQG115" s="5"/>
      <c r="EQH115" s="5"/>
      <c r="EQI115" s="5"/>
      <c r="EQJ115" s="5"/>
      <c r="EQK115" s="5"/>
      <c r="EQL115" s="5"/>
      <c r="EQM115" s="5"/>
      <c r="EQN115" s="5"/>
      <c r="EQO115" s="5"/>
      <c r="EQP115" s="5"/>
      <c r="EQQ115" s="5"/>
      <c r="EQR115" s="5"/>
      <c r="EQS115" s="5"/>
      <c r="EQT115" s="5"/>
      <c r="EQU115" s="5"/>
      <c r="EQV115" s="5"/>
      <c r="EQW115" s="5"/>
      <c r="EQX115" s="5"/>
      <c r="EQY115" s="5"/>
      <c r="EQZ115" s="5"/>
      <c r="ERA115" s="5"/>
      <c r="ERB115" s="5"/>
      <c r="ERC115" s="5"/>
      <c r="ERD115" s="5"/>
      <c r="ERE115" s="5"/>
      <c r="ERF115" s="5"/>
      <c r="ERG115" s="5"/>
      <c r="ERH115" s="5"/>
      <c r="ERI115" s="5"/>
      <c r="ERJ115" s="5"/>
      <c r="ERK115" s="5"/>
      <c r="ERL115" s="5"/>
      <c r="ERM115" s="5"/>
      <c r="ERN115" s="5"/>
      <c r="ERO115" s="5"/>
      <c r="ERP115" s="5"/>
      <c r="ERQ115" s="5"/>
      <c r="ERR115" s="5"/>
      <c r="ERS115" s="5"/>
      <c r="ERT115" s="5"/>
      <c r="ERU115" s="5"/>
      <c r="ERV115" s="5"/>
      <c r="ERW115" s="5"/>
      <c r="ERX115" s="5"/>
      <c r="ERY115" s="5"/>
      <c r="ERZ115" s="5"/>
      <c r="ESA115" s="5"/>
      <c r="ESB115" s="5"/>
      <c r="ESC115" s="5"/>
      <c r="ESD115" s="5"/>
      <c r="ESE115" s="5"/>
      <c r="ESF115" s="5"/>
      <c r="ESG115" s="5"/>
      <c r="ESH115" s="5"/>
      <c r="ESI115" s="5"/>
      <c r="ESJ115" s="5"/>
      <c r="ESK115" s="5"/>
      <c r="ESL115" s="5"/>
      <c r="ESM115" s="5"/>
      <c r="ESN115" s="5"/>
      <c r="ESO115" s="5"/>
      <c r="ESP115" s="5"/>
      <c r="ESQ115" s="5"/>
      <c r="ESR115" s="5"/>
      <c r="ESS115" s="5"/>
      <c r="EST115" s="5"/>
      <c r="ESU115" s="5"/>
      <c r="ESV115" s="5"/>
      <c r="ESW115" s="5"/>
      <c r="ESX115" s="5"/>
      <c r="ESY115" s="5"/>
      <c r="ESZ115" s="5"/>
      <c r="ETA115" s="5"/>
      <c r="ETB115" s="5"/>
      <c r="ETC115" s="5"/>
      <c r="ETD115" s="5"/>
      <c r="ETE115" s="5"/>
      <c r="ETF115" s="5"/>
      <c r="ETG115" s="5"/>
      <c r="ETH115" s="5"/>
      <c r="ETI115" s="5"/>
      <c r="ETJ115" s="5"/>
      <c r="ETK115" s="5"/>
      <c r="ETL115" s="5"/>
      <c r="ETM115" s="5"/>
      <c r="ETN115" s="5"/>
      <c r="ETO115" s="5"/>
      <c r="ETP115" s="5"/>
      <c r="ETQ115" s="5"/>
      <c r="ETR115" s="5"/>
      <c r="ETS115" s="5"/>
      <c r="ETT115" s="5"/>
      <c r="ETU115" s="5"/>
      <c r="ETV115" s="5"/>
      <c r="ETW115" s="5"/>
      <c r="ETX115" s="5"/>
      <c r="ETY115" s="5"/>
      <c r="ETZ115" s="5"/>
      <c r="EUA115" s="5"/>
      <c r="EUB115" s="5"/>
      <c r="EUC115" s="5"/>
      <c r="EUD115" s="5"/>
      <c r="EUE115" s="5"/>
      <c r="EUF115" s="5"/>
      <c r="EUG115" s="5"/>
      <c r="EUH115" s="5"/>
      <c r="EUI115" s="5"/>
      <c r="EUJ115" s="5"/>
      <c r="EUK115" s="5"/>
      <c r="EUL115" s="5"/>
      <c r="EUM115" s="5"/>
      <c r="EUN115" s="5"/>
      <c r="EUO115" s="5"/>
      <c r="EUP115" s="5"/>
      <c r="EUQ115" s="5"/>
      <c r="EUR115" s="5"/>
      <c r="EUS115" s="5"/>
      <c r="EUT115" s="5"/>
      <c r="EUU115" s="5"/>
      <c r="EUV115" s="5"/>
      <c r="EUW115" s="5"/>
      <c r="EUX115" s="5"/>
      <c r="EUY115" s="5"/>
      <c r="EUZ115" s="5"/>
      <c r="EVA115" s="5"/>
      <c r="EVB115" s="5"/>
      <c r="EVC115" s="5"/>
      <c r="EVD115" s="5"/>
      <c r="EVE115" s="5"/>
      <c r="EVF115" s="5"/>
      <c r="EVG115" s="5"/>
      <c r="EVH115" s="5"/>
      <c r="EVI115" s="5"/>
      <c r="EVJ115" s="5"/>
      <c r="EVK115" s="5"/>
      <c r="EVL115" s="5"/>
      <c r="EVM115" s="5"/>
      <c r="EVN115" s="5"/>
      <c r="EVO115" s="5"/>
      <c r="EVP115" s="5"/>
      <c r="EVQ115" s="5"/>
      <c r="EVR115" s="5"/>
      <c r="EVS115" s="5"/>
      <c r="EVT115" s="5"/>
      <c r="EVU115" s="5"/>
      <c r="EVV115" s="5"/>
      <c r="EVW115" s="5"/>
      <c r="EVX115" s="5"/>
      <c r="EVY115" s="5"/>
      <c r="EVZ115" s="5"/>
      <c r="EWA115" s="5"/>
      <c r="EWB115" s="5"/>
      <c r="EWC115" s="5"/>
      <c r="EWD115" s="5"/>
      <c r="EWE115" s="5"/>
      <c r="EWF115" s="5"/>
      <c r="EWG115" s="5"/>
      <c r="EWH115" s="5"/>
      <c r="EWI115" s="5"/>
      <c r="EWJ115" s="5"/>
      <c r="EWK115" s="5"/>
      <c r="EWL115" s="5"/>
      <c r="EWM115" s="5"/>
      <c r="EWN115" s="5"/>
      <c r="EWO115" s="5"/>
      <c r="EWP115" s="5"/>
      <c r="EWQ115" s="5"/>
      <c r="EWR115" s="5"/>
      <c r="EWS115" s="5"/>
      <c r="EWT115" s="5"/>
      <c r="EWU115" s="5"/>
      <c r="EWV115" s="5"/>
      <c r="EWW115" s="5"/>
      <c r="EWX115" s="5"/>
      <c r="EWY115" s="5"/>
      <c r="EWZ115" s="5"/>
      <c r="EXA115" s="5"/>
      <c r="EXB115" s="5"/>
      <c r="EXC115" s="5"/>
      <c r="EXD115" s="5"/>
      <c r="EXE115" s="5"/>
      <c r="EXF115" s="5"/>
      <c r="EXG115" s="5"/>
      <c r="EXH115" s="5"/>
      <c r="EXI115" s="5"/>
      <c r="EXJ115" s="5"/>
      <c r="EXK115" s="5"/>
      <c r="EXL115" s="5"/>
      <c r="EXM115" s="5"/>
      <c r="EXN115" s="5"/>
      <c r="EXO115" s="5"/>
      <c r="EXP115" s="5"/>
      <c r="EXQ115" s="5"/>
      <c r="EXR115" s="5"/>
      <c r="EXS115" s="5"/>
      <c r="EXT115" s="5"/>
      <c r="EXU115" s="5"/>
      <c r="EXV115" s="5"/>
      <c r="EXW115" s="5"/>
      <c r="EXX115" s="5"/>
      <c r="EXY115" s="5"/>
      <c r="EXZ115" s="5"/>
      <c r="EYA115" s="5"/>
      <c r="EYB115" s="5"/>
      <c r="EYC115" s="5"/>
      <c r="EYD115" s="5"/>
      <c r="EYE115" s="5"/>
      <c r="EYF115" s="5"/>
      <c r="EYG115" s="5"/>
      <c r="EYH115" s="5"/>
      <c r="EYI115" s="5"/>
      <c r="EYJ115" s="5"/>
      <c r="EYK115" s="5"/>
      <c r="EYL115" s="5"/>
      <c r="EYM115" s="5"/>
      <c r="EYN115" s="5"/>
      <c r="EYO115" s="5"/>
      <c r="EYP115" s="5"/>
      <c r="EYQ115" s="5"/>
      <c r="EYR115" s="5"/>
      <c r="EYS115" s="5"/>
      <c r="EYT115" s="5"/>
      <c r="EYU115" s="5"/>
      <c r="EYV115" s="5"/>
      <c r="EYW115" s="5"/>
      <c r="EYX115" s="5"/>
      <c r="EYY115" s="5"/>
      <c r="EYZ115" s="5"/>
      <c r="EZA115" s="5"/>
      <c r="EZB115" s="5"/>
      <c r="EZC115" s="5"/>
      <c r="EZD115" s="5"/>
      <c r="EZE115" s="5"/>
      <c r="EZF115" s="5"/>
      <c r="EZG115" s="5"/>
      <c r="EZH115" s="5"/>
      <c r="EZI115" s="5"/>
      <c r="EZJ115" s="5"/>
      <c r="EZK115" s="5"/>
      <c r="EZL115" s="5"/>
      <c r="EZM115" s="5"/>
      <c r="EZN115" s="5"/>
      <c r="EZO115" s="5"/>
      <c r="EZP115" s="5"/>
      <c r="EZQ115" s="5"/>
      <c r="EZR115" s="5"/>
      <c r="EZS115" s="5"/>
      <c r="EZT115" s="5"/>
      <c r="EZU115" s="5"/>
      <c r="EZV115" s="5"/>
      <c r="EZW115" s="5"/>
      <c r="EZX115" s="5"/>
      <c r="EZY115" s="5"/>
      <c r="EZZ115" s="5"/>
      <c r="FAA115" s="5"/>
      <c r="FAB115" s="5"/>
      <c r="FAC115" s="5"/>
      <c r="FAD115" s="5"/>
      <c r="FAE115" s="5"/>
      <c r="FAF115" s="5"/>
      <c r="FAG115" s="5"/>
      <c r="FAH115" s="5"/>
      <c r="FAI115" s="5"/>
      <c r="FAJ115" s="5"/>
      <c r="FAK115" s="5"/>
      <c r="FAL115" s="5"/>
      <c r="FAM115" s="5"/>
      <c r="FAN115" s="5"/>
      <c r="FAO115" s="5"/>
      <c r="FAP115" s="5"/>
      <c r="FAQ115" s="5"/>
      <c r="FAR115" s="5"/>
      <c r="FAS115" s="5"/>
      <c r="FAT115" s="5"/>
      <c r="FAU115" s="5"/>
      <c r="FAV115" s="5"/>
      <c r="FAW115" s="5"/>
      <c r="FAX115" s="5"/>
      <c r="FAY115" s="5"/>
      <c r="FAZ115" s="5"/>
      <c r="FBA115" s="5"/>
      <c r="FBB115" s="5"/>
      <c r="FBC115" s="5"/>
      <c r="FBD115" s="5"/>
      <c r="FBE115" s="5"/>
      <c r="FBF115" s="5"/>
      <c r="FBG115" s="5"/>
      <c r="FBH115" s="5"/>
      <c r="FBI115" s="5"/>
      <c r="FBJ115" s="5"/>
      <c r="FBK115" s="5"/>
      <c r="FBL115" s="5"/>
      <c r="FBM115" s="5"/>
      <c r="FBN115" s="5"/>
      <c r="FBO115" s="5"/>
      <c r="FBP115" s="5"/>
      <c r="FBQ115" s="5"/>
      <c r="FBR115" s="5"/>
      <c r="FBS115" s="5"/>
      <c r="FBT115" s="5"/>
      <c r="FBU115" s="5"/>
      <c r="FBV115" s="5"/>
      <c r="FBW115" s="5"/>
      <c r="FBX115" s="5"/>
      <c r="FBY115" s="5"/>
      <c r="FBZ115" s="5"/>
      <c r="FCA115" s="5"/>
      <c r="FCB115" s="5"/>
      <c r="FCC115" s="5"/>
      <c r="FCD115" s="5"/>
      <c r="FCE115" s="5"/>
      <c r="FCF115" s="5"/>
      <c r="FCG115" s="5"/>
      <c r="FCH115" s="5"/>
      <c r="FCI115" s="5"/>
      <c r="FCJ115" s="5"/>
      <c r="FCK115" s="5"/>
      <c r="FCL115" s="5"/>
      <c r="FCM115" s="5"/>
      <c r="FCN115" s="5"/>
      <c r="FCO115" s="5"/>
      <c r="FCP115" s="5"/>
      <c r="FCQ115" s="5"/>
      <c r="FCR115" s="5"/>
      <c r="FCS115" s="5"/>
      <c r="FCT115" s="5"/>
      <c r="FCU115" s="5"/>
      <c r="FCV115" s="5"/>
      <c r="FCW115" s="5"/>
      <c r="FCX115" s="5"/>
      <c r="FCY115" s="5"/>
      <c r="FCZ115" s="5"/>
      <c r="FDA115" s="5"/>
      <c r="FDB115" s="5"/>
      <c r="FDC115" s="5"/>
      <c r="FDD115" s="5"/>
      <c r="FDE115" s="5"/>
      <c r="FDF115" s="5"/>
      <c r="FDG115" s="5"/>
      <c r="FDH115" s="5"/>
      <c r="FDI115" s="5"/>
      <c r="FDJ115" s="5"/>
      <c r="FDK115" s="5"/>
      <c r="FDL115" s="5"/>
      <c r="FDM115" s="5"/>
      <c r="FDN115" s="5"/>
      <c r="FDO115" s="5"/>
      <c r="FDP115" s="5"/>
      <c r="FDQ115" s="5"/>
      <c r="FDR115" s="5"/>
      <c r="FDS115" s="5"/>
      <c r="FDT115" s="5"/>
      <c r="FDU115" s="5"/>
      <c r="FDV115" s="5"/>
      <c r="FDW115" s="5"/>
      <c r="FDX115" s="5"/>
      <c r="FDY115" s="5"/>
      <c r="FDZ115" s="5"/>
      <c r="FEA115" s="5"/>
      <c r="FEB115" s="5"/>
      <c r="FEC115" s="5"/>
      <c r="FED115" s="5"/>
      <c r="FEE115" s="5"/>
      <c r="FEF115" s="5"/>
      <c r="FEG115" s="5"/>
      <c r="FEH115" s="5"/>
      <c r="FEI115" s="5"/>
      <c r="FEJ115" s="5"/>
      <c r="FEK115" s="5"/>
      <c r="FEL115" s="5"/>
      <c r="FEM115" s="5"/>
      <c r="FEN115" s="5"/>
      <c r="FEO115" s="5"/>
      <c r="FEP115" s="5"/>
      <c r="FEQ115" s="5"/>
      <c r="FER115" s="5"/>
      <c r="FES115" s="5"/>
      <c r="FET115" s="5"/>
      <c r="FEU115" s="5"/>
      <c r="FEV115" s="5"/>
      <c r="FEW115" s="5"/>
      <c r="FEX115" s="5"/>
      <c r="FEY115" s="5"/>
      <c r="FEZ115" s="5"/>
      <c r="FFA115" s="5"/>
      <c r="FFB115" s="5"/>
      <c r="FFC115" s="5"/>
      <c r="FFD115" s="5"/>
      <c r="FFE115" s="5"/>
      <c r="FFF115" s="5"/>
      <c r="FFG115" s="5"/>
      <c r="FFH115" s="5"/>
      <c r="FFI115" s="5"/>
      <c r="FFJ115" s="5"/>
      <c r="FFK115" s="5"/>
      <c r="FFL115" s="5"/>
      <c r="FFM115" s="5"/>
      <c r="FFN115" s="5"/>
      <c r="FFO115" s="5"/>
      <c r="FFP115" s="5"/>
      <c r="FFQ115" s="5"/>
      <c r="FFR115" s="5"/>
      <c r="FFS115" s="5"/>
      <c r="FFT115" s="5"/>
      <c r="FFU115" s="5"/>
      <c r="FFV115" s="5"/>
      <c r="FFW115" s="5"/>
      <c r="FFX115" s="5"/>
      <c r="FFY115" s="5"/>
      <c r="FFZ115" s="5"/>
      <c r="FGA115" s="5"/>
      <c r="FGB115" s="5"/>
      <c r="FGC115" s="5"/>
      <c r="FGD115" s="5"/>
      <c r="FGE115" s="5"/>
      <c r="FGF115" s="5"/>
      <c r="FGG115" s="5"/>
      <c r="FGH115" s="5"/>
      <c r="FGI115" s="5"/>
      <c r="FGJ115" s="5"/>
      <c r="FGK115" s="5"/>
      <c r="FGL115" s="5"/>
      <c r="FGM115" s="5"/>
      <c r="FGN115" s="5"/>
      <c r="FGO115" s="5"/>
      <c r="FGP115" s="5"/>
      <c r="FGQ115" s="5"/>
      <c r="FGR115" s="5"/>
      <c r="FGS115" s="5"/>
      <c r="FGT115" s="5"/>
      <c r="FGU115" s="5"/>
      <c r="FGV115" s="5"/>
      <c r="FGW115" s="5"/>
      <c r="FGX115" s="5"/>
      <c r="FGY115" s="5"/>
      <c r="FGZ115" s="5"/>
      <c r="FHA115" s="5"/>
      <c r="FHB115" s="5"/>
      <c r="FHC115" s="5"/>
      <c r="FHD115" s="5"/>
      <c r="FHE115" s="5"/>
      <c r="FHF115" s="5"/>
      <c r="FHG115" s="5"/>
      <c r="FHH115" s="5"/>
      <c r="FHI115" s="5"/>
      <c r="FHJ115" s="5"/>
      <c r="FHK115" s="5"/>
      <c r="FHL115" s="5"/>
      <c r="FHM115" s="5"/>
      <c r="FHN115" s="5"/>
      <c r="FHO115" s="5"/>
      <c r="FHP115" s="5"/>
      <c r="FHQ115" s="5"/>
      <c r="FHR115" s="5"/>
      <c r="FHS115" s="5"/>
      <c r="FHT115" s="5"/>
      <c r="FHU115" s="5"/>
      <c r="FHV115" s="5"/>
      <c r="FHW115" s="5"/>
      <c r="FHX115" s="5"/>
      <c r="FHY115" s="5"/>
      <c r="FHZ115" s="5"/>
      <c r="FIA115" s="5"/>
      <c r="FIB115" s="5"/>
      <c r="FIC115" s="5"/>
      <c r="FID115" s="5"/>
      <c r="FIE115" s="5"/>
      <c r="FIF115" s="5"/>
      <c r="FIG115" s="5"/>
      <c r="FIH115" s="5"/>
      <c r="FII115" s="5"/>
      <c r="FIJ115" s="5"/>
      <c r="FIK115" s="5"/>
      <c r="FIL115" s="5"/>
      <c r="FIM115" s="5"/>
      <c r="FIN115" s="5"/>
      <c r="FIO115" s="5"/>
      <c r="FIP115" s="5"/>
      <c r="FIQ115" s="5"/>
      <c r="FIR115" s="5"/>
      <c r="FIS115" s="5"/>
      <c r="FIT115" s="5"/>
      <c r="FIU115" s="5"/>
      <c r="FIV115" s="5"/>
      <c r="FIW115" s="5"/>
      <c r="FIX115" s="5"/>
      <c r="FIY115" s="5"/>
      <c r="FIZ115" s="5"/>
      <c r="FJA115" s="5"/>
      <c r="FJB115" s="5"/>
      <c r="FJC115" s="5"/>
      <c r="FJD115" s="5"/>
      <c r="FJE115" s="5"/>
      <c r="FJF115" s="5"/>
      <c r="FJG115" s="5"/>
      <c r="FJH115" s="5"/>
      <c r="FJI115" s="5"/>
      <c r="FJJ115" s="5"/>
      <c r="FJK115" s="5"/>
      <c r="FJL115" s="5"/>
      <c r="FJM115" s="5"/>
      <c r="FJN115" s="5"/>
      <c r="FJO115" s="5"/>
      <c r="FJP115" s="5"/>
      <c r="FJQ115" s="5"/>
      <c r="FJR115" s="5"/>
      <c r="FJS115" s="5"/>
      <c r="FJT115" s="5"/>
      <c r="FJU115" s="5"/>
      <c r="FJV115" s="5"/>
      <c r="FJW115" s="5"/>
      <c r="FJX115" s="5"/>
      <c r="FJY115" s="5"/>
      <c r="FJZ115" s="5"/>
      <c r="FKA115" s="5"/>
      <c r="FKB115" s="5"/>
      <c r="FKC115" s="5"/>
      <c r="FKD115" s="5"/>
      <c r="FKE115" s="5"/>
      <c r="FKF115" s="5"/>
      <c r="FKG115" s="5"/>
      <c r="FKH115" s="5"/>
      <c r="FKI115" s="5"/>
      <c r="FKJ115" s="5"/>
      <c r="FKK115" s="5"/>
      <c r="FKL115" s="5"/>
      <c r="FKM115" s="5"/>
      <c r="FKN115" s="5"/>
      <c r="FKO115" s="5"/>
      <c r="FKP115" s="5"/>
      <c r="FKQ115" s="5"/>
      <c r="FKR115" s="5"/>
      <c r="FKS115" s="5"/>
      <c r="FKT115" s="5"/>
      <c r="FKU115" s="5"/>
      <c r="FKV115" s="5"/>
      <c r="FKW115" s="5"/>
      <c r="FKX115" s="5"/>
      <c r="FKY115" s="5"/>
      <c r="FKZ115" s="5"/>
      <c r="FLA115" s="5"/>
      <c r="FLB115" s="5"/>
      <c r="FLC115" s="5"/>
      <c r="FLD115" s="5"/>
      <c r="FLE115" s="5"/>
      <c r="FLF115" s="5"/>
      <c r="FLG115" s="5"/>
      <c r="FLH115" s="5"/>
      <c r="FLI115" s="5"/>
      <c r="FLJ115" s="5"/>
      <c r="FLK115" s="5"/>
      <c r="FLL115" s="5"/>
      <c r="FLM115" s="5"/>
      <c r="FLN115" s="5"/>
      <c r="FLO115" s="5"/>
      <c r="FLP115" s="5"/>
      <c r="FLQ115" s="5"/>
      <c r="FLR115" s="5"/>
      <c r="FLS115" s="5"/>
      <c r="FLT115" s="5"/>
      <c r="FLU115" s="5"/>
      <c r="FLV115" s="5"/>
      <c r="FLW115" s="5"/>
      <c r="FLX115" s="5"/>
      <c r="FLY115" s="5"/>
      <c r="FLZ115" s="5"/>
      <c r="FMA115" s="5"/>
      <c r="FMB115" s="5"/>
      <c r="FMC115" s="5"/>
      <c r="FMD115" s="5"/>
      <c r="FME115" s="5"/>
      <c r="FMF115" s="5"/>
      <c r="FMG115" s="5"/>
      <c r="FMH115" s="5"/>
      <c r="FMI115" s="5"/>
      <c r="FMJ115" s="5"/>
      <c r="FMK115" s="5"/>
      <c r="FML115" s="5"/>
      <c r="FMM115" s="5"/>
      <c r="FMN115" s="5"/>
      <c r="FMO115" s="5"/>
      <c r="FMP115" s="5"/>
      <c r="FMQ115" s="5"/>
      <c r="FMR115" s="5"/>
      <c r="FMS115" s="5"/>
      <c r="FMT115" s="5"/>
      <c r="FMU115" s="5"/>
      <c r="FMV115" s="5"/>
      <c r="FMW115" s="5"/>
      <c r="FMX115" s="5"/>
      <c r="FMY115" s="5"/>
      <c r="FMZ115" s="5"/>
      <c r="FNA115" s="5"/>
      <c r="FNB115" s="5"/>
      <c r="FNC115" s="5"/>
      <c r="FND115" s="5"/>
      <c r="FNE115" s="5"/>
      <c r="FNF115" s="5"/>
      <c r="FNG115" s="5"/>
      <c r="FNH115" s="5"/>
      <c r="FNI115" s="5"/>
      <c r="FNJ115" s="5"/>
      <c r="FNK115" s="5"/>
      <c r="FNL115" s="5"/>
      <c r="FNM115" s="5"/>
      <c r="FNN115" s="5"/>
      <c r="FNO115" s="5"/>
      <c r="FNP115" s="5"/>
      <c r="FNQ115" s="5"/>
      <c r="FNR115" s="5"/>
      <c r="FNS115" s="5"/>
      <c r="FNT115" s="5"/>
      <c r="FNU115" s="5"/>
      <c r="FNV115" s="5"/>
      <c r="FNW115" s="5"/>
      <c r="FNX115" s="5"/>
      <c r="FNY115" s="5"/>
      <c r="FNZ115" s="5"/>
      <c r="FOA115" s="5"/>
      <c r="FOB115" s="5"/>
      <c r="FOC115" s="5"/>
      <c r="FOD115" s="5"/>
      <c r="FOE115" s="5"/>
      <c r="FOF115" s="5"/>
      <c r="FOG115" s="5"/>
      <c r="FOH115" s="5"/>
      <c r="FOI115" s="5"/>
      <c r="FOJ115" s="5"/>
      <c r="FOK115" s="5"/>
      <c r="FOL115" s="5"/>
      <c r="FOM115" s="5"/>
      <c r="FON115" s="5"/>
      <c r="FOO115" s="5"/>
      <c r="FOP115" s="5"/>
      <c r="FOQ115" s="5"/>
      <c r="FOR115" s="5"/>
      <c r="FOS115" s="5"/>
      <c r="FOT115" s="5"/>
      <c r="FOU115" s="5"/>
      <c r="FOV115" s="5"/>
      <c r="FOW115" s="5"/>
      <c r="FOX115" s="5"/>
      <c r="FOY115" s="5"/>
      <c r="FOZ115" s="5"/>
      <c r="FPA115" s="5"/>
      <c r="FPB115" s="5"/>
      <c r="FPC115" s="5"/>
      <c r="FPD115" s="5"/>
      <c r="FPE115" s="5"/>
      <c r="FPF115" s="5"/>
      <c r="FPG115" s="5"/>
      <c r="FPH115" s="5"/>
      <c r="FPI115" s="5"/>
      <c r="FPJ115" s="5"/>
      <c r="FPK115" s="5"/>
      <c r="FPL115" s="5"/>
      <c r="FPM115" s="5"/>
      <c r="FPN115" s="5"/>
      <c r="FPO115" s="5"/>
      <c r="FPP115" s="5"/>
      <c r="FPQ115" s="5"/>
      <c r="FPR115" s="5"/>
      <c r="FPS115" s="5"/>
      <c r="FPT115" s="5"/>
      <c r="FPU115" s="5"/>
      <c r="FPV115" s="5"/>
      <c r="FPW115" s="5"/>
      <c r="FPX115" s="5"/>
      <c r="FPY115" s="5"/>
      <c r="FPZ115" s="5"/>
      <c r="FQA115" s="5"/>
      <c r="FQB115" s="5"/>
      <c r="FQC115" s="5"/>
      <c r="FQD115" s="5"/>
      <c r="FQE115" s="5"/>
      <c r="FQF115" s="5"/>
      <c r="FQG115" s="5"/>
      <c r="FQH115" s="5"/>
      <c r="FQI115" s="5"/>
      <c r="FQJ115" s="5"/>
      <c r="FQK115" s="5"/>
      <c r="FQL115" s="5"/>
      <c r="FQM115" s="5"/>
      <c r="FQN115" s="5"/>
      <c r="FQO115" s="5"/>
      <c r="FQP115" s="5"/>
      <c r="FQQ115" s="5"/>
      <c r="FQR115" s="5"/>
      <c r="FQS115" s="5"/>
      <c r="FQT115" s="5"/>
      <c r="FQU115" s="5"/>
      <c r="FQV115" s="5"/>
      <c r="FQW115" s="5"/>
      <c r="FQX115" s="5"/>
      <c r="FQY115" s="5"/>
      <c r="FQZ115" s="5"/>
      <c r="FRA115" s="5"/>
      <c r="FRB115" s="5"/>
      <c r="FRC115" s="5"/>
      <c r="FRD115" s="5"/>
      <c r="FRE115" s="5"/>
      <c r="FRF115" s="5"/>
      <c r="FRG115" s="5"/>
      <c r="FRH115" s="5"/>
      <c r="FRI115" s="5"/>
      <c r="FRJ115" s="5"/>
      <c r="FRK115" s="5"/>
      <c r="FRL115" s="5"/>
      <c r="FRM115" s="5"/>
      <c r="FRN115" s="5"/>
      <c r="FRO115" s="5"/>
      <c r="FRP115" s="5"/>
      <c r="FRQ115" s="5"/>
      <c r="FRR115" s="5"/>
      <c r="FRS115" s="5"/>
      <c r="FRT115" s="5"/>
      <c r="FRU115" s="5"/>
      <c r="FRV115" s="5"/>
      <c r="FRW115" s="5"/>
      <c r="FRX115" s="5"/>
      <c r="FRY115" s="5"/>
      <c r="FRZ115" s="5"/>
      <c r="FSA115" s="5"/>
      <c r="FSB115" s="5"/>
      <c r="FSC115" s="5"/>
      <c r="FSD115" s="5"/>
      <c r="FSE115" s="5"/>
      <c r="FSF115" s="5"/>
      <c r="FSG115" s="5"/>
      <c r="FSH115" s="5"/>
      <c r="FSI115" s="5"/>
      <c r="FSJ115" s="5"/>
      <c r="FSK115" s="5"/>
      <c r="FSL115" s="5"/>
      <c r="FSM115" s="5"/>
      <c r="FSN115" s="5"/>
      <c r="FSO115" s="5"/>
      <c r="FSP115" s="5"/>
      <c r="FSQ115" s="5"/>
      <c r="FSR115" s="5"/>
      <c r="FSS115" s="5"/>
      <c r="FST115" s="5"/>
      <c r="FSU115" s="5"/>
      <c r="FSV115" s="5"/>
      <c r="FSW115" s="5"/>
      <c r="FSX115" s="5"/>
      <c r="FSY115" s="5"/>
      <c r="FSZ115" s="5"/>
      <c r="FTA115" s="5"/>
      <c r="FTB115" s="5"/>
      <c r="FTC115" s="5"/>
      <c r="FTD115" s="5"/>
      <c r="FTE115" s="5"/>
      <c r="FTF115" s="5"/>
      <c r="FTG115" s="5"/>
      <c r="FTH115" s="5"/>
      <c r="FTI115" s="5"/>
      <c r="FTJ115" s="5"/>
      <c r="FTK115" s="5"/>
      <c r="FTL115" s="5"/>
      <c r="FTM115" s="5"/>
      <c r="FTN115" s="5"/>
      <c r="FTO115" s="5"/>
      <c r="FTP115" s="5"/>
      <c r="FTQ115" s="5"/>
      <c r="FTR115" s="5"/>
      <c r="FTS115" s="5"/>
      <c r="FTT115" s="5"/>
      <c r="FTU115" s="5"/>
      <c r="FTV115" s="5"/>
      <c r="FTW115" s="5"/>
      <c r="FTX115" s="5"/>
      <c r="FTY115" s="5"/>
      <c r="FTZ115" s="5"/>
      <c r="FUA115" s="5"/>
      <c r="FUB115" s="5"/>
      <c r="FUC115" s="5"/>
      <c r="FUD115" s="5"/>
      <c r="FUE115" s="5"/>
      <c r="FUF115" s="5"/>
      <c r="FUG115" s="5"/>
      <c r="FUH115" s="5"/>
      <c r="FUI115" s="5"/>
      <c r="FUJ115" s="5"/>
      <c r="FUK115" s="5"/>
      <c r="FUL115" s="5"/>
      <c r="FUM115" s="5"/>
      <c r="FUN115" s="5"/>
      <c r="FUO115" s="5"/>
      <c r="FUP115" s="5"/>
      <c r="FUQ115" s="5"/>
      <c r="FUR115" s="5"/>
      <c r="FUS115" s="5"/>
      <c r="FUT115" s="5"/>
      <c r="FUU115" s="5"/>
      <c r="FUV115" s="5"/>
      <c r="FUW115" s="5"/>
      <c r="FUX115" s="5"/>
      <c r="FUY115" s="5"/>
      <c r="FUZ115" s="5"/>
      <c r="FVA115" s="5"/>
      <c r="FVB115" s="5"/>
      <c r="FVC115" s="5"/>
      <c r="FVD115" s="5"/>
      <c r="FVE115" s="5"/>
      <c r="FVF115" s="5"/>
      <c r="FVG115" s="5"/>
      <c r="FVH115" s="5"/>
      <c r="FVI115" s="5"/>
      <c r="FVJ115" s="5"/>
      <c r="FVK115" s="5"/>
      <c r="FVL115" s="5"/>
      <c r="FVM115" s="5"/>
      <c r="FVN115" s="5"/>
      <c r="FVO115" s="5"/>
      <c r="FVP115" s="5"/>
      <c r="FVQ115" s="5"/>
      <c r="FVR115" s="5"/>
      <c r="FVS115" s="5"/>
      <c r="FVT115" s="5"/>
      <c r="FVU115" s="5"/>
      <c r="FVV115" s="5"/>
      <c r="FVW115" s="5"/>
      <c r="FVX115" s="5"/>
      <c r="FVY115" s="5"/>
      <c r="FVZ115" s="5"/>
      <c r="FWA115" s="5"/>
      <c r="FWB115" s="5"/>
      <c r="FWC115" s="5"/>
      <c r="FWD115" s="5"/>
      <c r="FWE115" s="5"/>
      <c r="FWF115" s="5"/>
      <c r="FWG115" s="5"/>
      <c r="FWH115" s="5"/>
      <c r="FWI115" s="5"/>
      <c r="FWJ115" s="5"/>
      <c r="FWK115" s="5"/>
      <c r="FWL115" s="5"/>
      <c r="FWM115" s="5"/>
      <c r="FWN115" s="5"/>
      <c r="FWO115" s="5"/>
      <c r="FWP115" s="5"/>
      <c r="FWQ115" s="5"/>
      <c r="FWR115" s="5"/>
      <c r="FWS115" s="5"/>
      <c r="FWT115" s="5"/>
      <c r="FWU115" s="5"/>
      <c r="FWV115" s="5"/>
      <c r="FWW115" s="5"/>
      <c r="FWX115" s="5"/>
      <c r="FWY115" s="5"/>
      <c r="FWZ115" s="5"/>
      <c r="FXA115" s="5"/>
      <c r="FXB115" s="5"/>
      <c r="FXC115" s="5"/>
      <c r="FXD115" s="5"/>
      <c r="FXE115" s="5"/>
      <c r="FXF115" s="5"/>
      <c r="FXG115" s="5"/>
      <c r="FXH115" s="5"/>
      <c r="FXI115" s="5"/>
      <c r="FXJ115" s="5"/>
      <c r="FXK115" s="5"/>
      <c r="FXL115" s="5"/>
      <c r="FXM115" s="5"/>
      <c r="FXN115" s="5"/>
      <c r="FXO115" s="5"/>
      <c r="FXP115" s="5"/>
      <c r="FXQ115" s="5"/>
      <c r="FXR115" s="5"/>
      <c r="FXS115" s="5"/>
      <c r="FXT115" s="5"/>
      <c r="FXU115" s="5"/>
      <c r="FXV115" s="5"/>
      <c r="FXW115" s="5"/>
      <c r="FXX115" s="5"/>
      <c r="FXY115" s="5"/>
      <c r="FXZ115" s="5"/>
      <c r="FYA115" s="5"/>
      <c r="FYB115" s="5"/>
      <c r="FYC115" s="5"/>
      <c r="FYD115" s="5"/>
      <c r="FYE115" s="5"/>
      <c r="FYF115" s="5"/>
      <c r="FYG115" s="5"/>
      <c r="FYH115" s="5"/>
      <c r="FYI115" s="5"/>
      <c r="FYJ115" s="5"/>
      <c r="FYK115" s="5"/>
      <c r="FYL115" s="5"/>
      <c r="FYM115" s="5"/>
      <c r="FYN115" s="5"/>
      <c r="FYO115" s="5"/>
      <c r="FYP115" s="5"/>
      <c r="FYQ115" s="5"/>
      <c r="FYR115" s="5"/>
      <c r="FYS115" s="5"/>
      <c r="FYT115" s="5"/>
      <c r="FYU115" s="5"/>
      <c r="FYV115" s="5"/>
      <c r="FYW115" s="5"/>
      <c r="FYX115" s="5"/>
      <c r="FYY115" s="5"/>
      <c r="FYZ115" s="5"/>
      <c r="FZA115" s="5"/>
      <c r="FZB115" s="5"/>
      <c r="FZC115" s="5"/>
      <c r="FZD115" s="5"/>
      <c r="FZE115" s="5"/>
      <c r="FZF115" s="5"/>
      <c r="FZG115" s="5"/>
      <c r="FZH115" s="5"/>
      <c r="FZI115" s="5"/>
      <c r="FZJ115" s="5"/>
      <c r="FZK115" s="5"/>
      <c r="FZL115" s="5"/>
      <c r="FZM115" s="5"/>
      <c r="FZN115" s="5"/>
      <c r="FZO115" s="5"/>
      <c r="FZP115" s="5"/>
      <c r="FZQ115" s="5"/>
      <c r="FZR115" s="5"/>
      <c r="FZS115" s="5"/>
      <c r="FZT115" s="5"/>
      <c r="FZU115" s="5"/>
      <c r="FZV115" s="5"/>
      <c r="FZW115" s="5"/>
      <c r="FZX115" s="5"/>
      <c r="FZY115" s="5"/>
      <c r="FZZ115" s="5"/>
      <c r="GAA115" s="5"/>
      <c r="GAB115" s="5"/>
      <c r="GAC115" s="5"/>
      <c r="GAD115" s="5"/>
      <c r="GAE115" s="5"/>
      <c r="GAF115" s="5"/>
      <c r="GAG115" s="5"/>
      <c r="GAH115" s="5"/>
      <c r="GAI115" s="5"/>
      <c r="GAJ115" s="5"/>
      <c r="GAK115" s="5"/>
      <c r="GAL115" s="5"/>
      <c r="GAM115" s="5"/>
      <c r="GAN115" s="5"/>
      <c r="GAO115" s="5"/>
      <c r="GAP115" s="5"/>
      <c r="GAQ115" s="5"/>
      <c r="GAR115" s="5"/>
      <c r="GAS115" s="5"/>
      <c r="GAT115" s="5"/>
      <c r="GAU115" s="5"/>
      <c r="GAV115" s="5"/>
      <c r="GAW115" s="5"/>
      <c r="GAX115" s="5"/>
      <c r="GAY115" s="5"/>
      <c r="GAZ115" s="5"/>
      <c r="GBA115" s="5"/>
      <c r="GBB115" s="5"/>
      <c r="GBC115" s="5"/>
      <c r="GBD115" s="5"/>
      <c r="GBE115" s="5"/>
      <c r="GBF115" s="5"/>
      <c r="GBG115" s="5"/>
      <c r="GBH115" s="5"/>
      <c r="GBI115" s="5"/>
      <c r="GBJ115" s="5"/>
      <c r="GBK115" s="5"/>
      <c r="GBL115" s="5"/>
      <c r="GBM115" s="5"/>
      <c r="GBN115" s="5"/>
      <c r="GBO115" s="5"/>
      <c r="GBP115" s="5"/>
      <c r="GBQ115" s="5"/>
      <c r="GBR115" s="5"/>
      <c r="GBS115" s="5"/>
      <c r="GBT115" s="5"/>
      <c r="GBU115" s="5"/>
      <c r="GBV115" s="5"/>
      <c r="GBW115" s="5"/>
      <c r="GBX115" s="5"/>
      <c r="GBY115" s="5"/>
      <c r="GBZ115" s="5"/>
      <c r="GCA115" s="5"/>
      <c r="GCB115" s="5"/>
      <c r="GCC115" s="5"/>
      <c r="GCD115" s="5"/>
      <c r="GCE115" s="5"/>
      <c r="GCF115" s="5"/>
      <c r="GCG115" s="5"/>
      <c r="GCH115" s="5"/>
      <c r="GCI115" s="5"/>
      <c r="GCJ115" s="5"/>
      <c r="GCK115" s="5"/>
      <c r="GCL115" s="5"/>
      <c r="GCM115" s="5"/>
      <c r="GCN115" s="5"/>
      <c r="GCO115" s="5"/>
      <c r="GCP115" s="5"/>
      <c r="GCQ115" s="5"/>
      <c r="GCR115" s="5"/>
      <c r="GCS115" s="5"/>
      <c r="GCT115" s="5"/>
      <c r="GCU115" s="5"/>
      <c r="GCV115" s="5"/>
      <c r="GCW115" s="5"/>
      <c r="GCX115" s="5"/>
      <c r="GCY115" s="5"/>
      <c r="GCZ115" s="5"/>
      <c r="GDA115" s="5"/>
      <c r="GDB115" s="5"/>
      <c r="GDC115" s="5"/>
      <c r="GDD115" s="5"/>
      <c r="GDE115" s="5"/>
      <c r="GDF115" s="5"/>
      <c r="GDG115" s="5"/>
      <c r="GDH115" s="5"/>
      <c r="GDI115" s="5"/>
      <c r="GDJ115" s="5"/>
      <c r="GDK115" s="5"/>
      <c r="GDL115" s="5"/>
      <c r="GDM115" s="5"/>
      <c r="GDN115" s="5"/>
      <c r="GDO115" s="5"/>
      <c r="GDP115" s="5"/>
      <c r="GDQ115" s="5"/>
      <c r="GDR115" s="5"/>
      <c r="GDS115" s="5"/>
      <c r="GDT115" s="5"/>
      <c r="GDU115" s="5"/>
      <c r="GDV115" s="5"/>
      <c r="GDW115" s="5"/>
      <c r="GDX115" s="5"/>
      <c r="GDY115" s="5"/>
      <c r="GDZ115" s="5"/>
      <c r="GEA115" s="5"/>
      <c r="GEB115" s="5"/>
      <c r="GEC115" s="5"/>
      <c r="GED115" s="5"/>
      <c r="GEE115" s="5"/>
      <c r="GEF115" s="5"/>
      <c r="GEG115" s="5"/>
      <c r="GEH115" s="5"/>
      <c r="GEI115" s="5"/>
      <c r="GEJ115" s="5"/>
      <c r="GEK115" s="5"/>
      <c r="GEL115" s="5"/>
      <c r="GEM115" s="5"/>
      <c r="GEN115" s="5"/>
      <c r="GEO115" s="5"/>
      <c r="GEP115" s="5"/>
      <c r="GEQ115" s="5"/>
      <c r="GER115" s="5"/>
      <c r="GES115" s="5"/>
      <c r="GET115" s="5"/>
      <c r="GEU115" s="5"/>
      <c r="GEV115" s="5"/>
      <c r="GEW115" s="5"/>
      <c r="GEX115" s="5"/>
      <c r="GEY115" s="5"/>
      <c r="GEZ115" s="5"/>
      <c r="GFA115" s="5"/>
      <c r="GFB115" s="5"/>
      <c r="GFC115" s="5"/>
      <c r="GFD115" s="5"/>
      <c r="GFE115" s="5"/>
      <c r="GFF115" s="5"/>
      <c r="GFG115" s="5"/>
      <c r="GFH115" s="5"/>
      <c r="GFI115" s="5"/>
      <c r="GFJ115" s="5"/>
      <c r="GFK115" s="5"/>
      <c r="GFL115" s="5"/>
      <c r="GFM115" s="5"/>
      <c r="GFN115" s="5"/>
      <c r="GFO115" s="5"/>
      <c r="GFP115" s="5"/>
      <c r="GFQ115" s="5"/>
      <c r="GFR115" s="5"/>
      <c r="GFS115" s="5"/>
      <c r="GFT115" s="5"/>
      <c r="GFU115" s="5"/>
      <c r="GFV115" s="5"/>
      <c r="GFW115" s="5"/>
      <c r="GFX115" s="5"/>
      <c r="GFY115" s="5"/>
      <c r="GFZ115" s="5"/>
      <c r="GGA115" s="5"/>
      <c r="GGB115" s="5"/>
      <c r="GGC115" s="5"/>
      <c r="GGD115" s="5"/>
      <c r="GGE115" s="5"/>
      <c r="GGF115" s="5"/>
      <c r="GGG115" s="5"/>
      <c r="GGH115" s="5"/>
      <c r="GGI115" s="5"/>
      <c r="GGJ115" s="5"/>
      <c r="GGK115" s="5"/>
      <c r="GGL115" s="5"/>
      <c r="GGM115" s="5"/>
      <c r="GGN115" s="5"/>
      <c r="GGO115" s="5"/>
      <c r="GGP115" s="5"/>
      <c r="GGQ115" s="5"/>
      <c r="GGR115" s="5"/>
      <c r="GGS115" s="5"/>
      <c r="GGT115" s="5"/>
      <c r="GGU115" s="5"/>
      <c r="GGV115" s="5"/>
      <c r="GGW115" s="5"/>
      <c r="GGX115" s="5"/>
      <c r="GGY115" s="5"/>
      <c r="GGZ115" s="5"/>
      <c r="GHA115" s="5"/>
      <c r="GHB115" s="5"/>
      <c r="GHC115" s="5"/>
      <c r="GHD115" s="5"/>
      <c r="GHE115" s="5"/>
      <c r="GHF115" s="5"/>
      <c r="GHG115" s="5"/>
      <c r="GHH115" s="5"/>
      <c r="GHI115" s="5"/>
      <c r="GHJ115" s="5"/>
      <c r="GHK115" s="5"/>
      <c r="GHL115" s="5"/>
      <c r="GHM115" s="5"/>
      <c r="GHN115" s="5"/>
      <c r="GHO115" s="5"/>
      <c r="GHP115" s="5"/>
      <c r="GHQ115" s="5"/>
      <c r="GHR115" s="5"/>
      <c r="GHS115" s="5"/>
      <c r="GHT115" s="5"/>
      <c r="GHU115" s="5"/>
      <c r="GHV115" s="5"/>
      <c r="GHW115" s="5"/>
      <c r="GHX115" s="5"/>
      <c r="GHY115" s="5"/>
      <c r="GHZ115" s="5"/>
      <c r="GIA115" s="5"/>
      <c r="GIB115" s="5"/>
      <c r="GIC115" s="5"/>
      <c r="GID115" s="5"/>
      <c r="GIE115" s="5"/>
      <c r="GIF115" s="5"/>
      <c r="GIG115" s="5"/>
      <c r="GIH115" s="5"/>
      <c r="GII115" s="5"/>
      <c r="GIJ115" s="5"/>
      <c r="GIK115" s="5"/>
      <c r="GIL115" s="5"/>
      <c r="GIM115" s="5"/>
      <c r="GIN115" s="5"/>
      <c r="GIO115" s="5"/>
      <c r="GIP115" s="5"/>
      <c r="GIQ115" s="5"/>
      <c r="GIR115" s="5"/>
      <c r="GIS115" s="5"/>
      <c r="GIT115" s="5"/>
      <c r="GIU115" s="5"/>
      <c r="GIV115" s="5"/>
      <c r="GIW115" s="5"/>
      <c r="GIX115" s="5"/>
      <c r="GIY115" s="5"/>
      <c r="GIZ115" s="5"/>
      <c r="GJA115" s="5"/>
      <c r="GJB115" s="5"/>
      <c r="GJC115" s="5"/>
      <c r="GJD115" s="5"/>
      <c r="GJE115" s="5"/>
      <c r="GJF115" s="5"/>
      <c r="GJG115" s="5"/>
      <c r="GJH115" s="5"/>
      <c r="GJI115" s="5"/>
      <c r="GJJ115" s="5"/>
      <c r="GJK115" s="5"/>
      <c r="GJL115" s="5"/>
      <c r="GJM115" s="5"/>
      <c r="GJN115" s="5"/>
      <c r="GJO115" s="5"/>
      <c r="GJP115" s="5"/>
      <c r="GJQ115" s="5"/>
      <c r="GJR115" s="5"/>
      <c r="GJS115" s="5"/>
      <c r="GJT115" s="5"/>
      <c r="GJU115" s="5"/>
      <c r="GJV115" s="5"/>
      <c r="GJW115" s="5"/>
      <c r="GJX115" s="5"/>
      <c r="GJY115" s="5"/>
      <c r="GJZ115" s="5"/>
      <c r="GKA115" s="5"/>
      <c r="GKB115" s="5"/>
      <c r="GKC115" s="5"/>
      <c r="GKD115" s="5"/>
      <c r="GKE115" s="5"/>
      <c r="GKF115" s="5"/>
      <c r="GKG115" s="5"/>
      <c r="GKH115" s="5"/>
      <c r="GKI115" s="5"/>
      <c r="GKJ115" s="5"/>
      <c r="GKK115" s="5"/>
      <c r="GKL115" s="5"/>
      <c r="GKM115" s="5"/>
      <c r="GKN115" s="5"/>
      <c r="GKO115" s="5"/>
      <c r="GKP115" s="5"/>
      <c r="GKQ115" s="5"/>
      <c r="GKR115" s="5"/>
      <c r="GKS115" s="5"/>
      <c r="GKT115" s="5"/>
      <c r="GKU115" s="5"/>
      <c r="GKV115" s="5"/>
      <c r="GKW115" s="5"/>
      <c r="GKX115" s="5"/>
      <c r="GKY115" s="5"/>
      <c r="GKZ115" s="5"/>
      <c r="GLA115" s="5"/>
      <c r="GLB115" s="5"/>
      <c r="GLC115" s="5"/>
      <c r="GLD115" s="5"/>
      <c r="GLE115" s="5"/>
      <c r="GLF115" s="5"/>
      <c r="GLG115" s="5"/>
      <c r="GLH115" s="5"/>
      <c r="GLI115" s="5"/>
      <c r="GLJ115" s="5"/>
      <c r="GLK115" s="5"/>
      <c r="GLL115" s="5"/>
      <c r="GLM115" s="5"/>
      <c r="GLN115" s="5"/>
      <c r="GLO115" s="5"/>
      <c r="GLP115" s="5"/>
      <c r="GLQ115" s="5"/>
      <c r="GLR115" s="5"/>
      <c r="GLS115" s="5"/>
      <c r="GLT115" s="5"/>
      <c r="GLU115" s="5"/>
      <c r="GLV115" s="5"/>
      <c r="GLW115" s="5"/>
      <c r="GLX115" s="5"/>
      <c r="GLY115" s="5"/>
      <c r="GLZ115" s="5"/>
      <c r="GMA115" s="5"/>
      <c r="GMB115" s="5"/>
      <c r="GMC115" s="5"/>
      <c r="GMD115" s="5"/>
      <c r="GME115" s="5"/>
      <c r="GMF115" s="5"/>
      <c r="GMG115" s="5"/>
      <c r="GMH115" s="5"/>
      <c r="GMI115" s="5"/>
      <c r="GMJ115" s="5"/>
      <c r="GMK115" s="5"/>
      <c r="GML115" s="5"/>
      <c r="GMM115" s="5"/>
      <c r="GMN115" s="5"/>
      <c r="GMO115" s="5"/>
      <c r="GMP115" s="5"/>
      <c r="GMQ115" s="5"/>
      <c r="GMR115" s="5"/>
      <c r="GMS115" s="5"/>
      <c r="GMT115" s="5"/>
      <c r="GMU115" s="5"/>
      <c r="GMV115" s="5"/>
      <c r="GMW115" s="5"/>
      <c r="GMX115" s="5"/>
      <c r="GMY115" s="5"/>
      <c r="GMZ115" s="5"/>
      <c r="GNA115" s="5"/>
      <c r="GNB115" s="5"/>
      <c r="GNC115" s="5"/>
      <c r="GND115" s="5"/>
      <c r="GNE115" s="5"/>
      <c r="GNF115" s="5"/>
      <c r="GNG115" s="5"/>
      <c r="GNH115" s="5"/>
      <c r="GNI115" s="5"/>
      <c r="GNJ115" s="5"/>
      <c r="GNK115" s="5"/>
      <c r="GNL115" s="5"/>
      <c r="GNM115" s="5"/>
      <c r="GNN115" s="5"/>
      <c r="GNO115" s="5"/>
      <c r="GNP115" s="5"/>
      <c r="GNQ115" s="5"/>
      <c r="GNR115" s="5"/>
      <c r="GNS115" s="5"/>
      <c r="GNT115" s="5"/>
      <c r="GNU115" s="5"/>
      <c r="GNV115" s="5"/>
      <c r="GNW115" s="5"/>
      <c r="GNX115" s="5"/>
      <c r="GNY115" s="5"/>
      <c r="GNZ115" s="5"/>
      <c r="GOA115" s="5"/>
      <c r="GOB115" s="5"/>
      <c r="GOC115" s="5"/>
      <c r="GOD115" s="5"/>
      <c r="GOE115" s="5"/>
      <c r="GOF115" s="5"/>
      <c r="GOG115" s="5"/>
      <c r="GOH115" s="5"/>
      <c r="GOI115" s="5"/>
      <c r="GOJ115" s="5"/>
      <c r="GOK115" s="5"/>
      <c r="GOL115" s="5"/>
      <c r="GOM115" s="5"/>
      <c r="GON115" s="5"/>
      <c r="GOO115" s="5"/>
      <c r="GOP115" s="5"/>
      <c r="GOQ115" s="5"/>
      <c r="GOR115" s="5"/>
      <c r="GOS115" s="5"/>
      <c r="GOT115" s="5"/>
      <c r="GOU115" s="5"/>
      <c r="GOV115" s="5"/>
      <c r="GOW115" s="5"/>
      <c r="GOX115" s="5"/>
      <c r="GOY115" s="5"/>
      <c r="GOZ115" s="5"/>
      <c r="GPA115" s="5"/>
      <c r="GPB115" s="5"/>
      <c r="GPC115" s="5"/>
      <c r="GPD115" s="5"/>
      <c r="GPE115" s="5"/>
      <c r="GPF115" s="5"/>
      <c r="GPG115" s="5"/>
      <c r="GPH115" s="5"/>
      <c r="GPI115" s="5"/>
      <c r="GPJ115" s="5"/>
      <c r="GPK115" s="5"/>
      <c r="GPL115" s="5"/>
      <c r="GPM115" s="5"/>
      <c r="GPN115" s="5"/>
      <c r="GPO115" s="5"/>
      <c r="GPP115" s="5"/>
      <c r="GPQ115" s="5"/>
      <c r="GPR115" s="5"/>
      <c r="GPS115" s="5"/>
      <c r="GPT115" s="5"/>
      <c r="GPU115" s="5"/>
      <c r="GPV115" s="5"/>
      <c r="GPW115" s="5"/>
      <c r="GPX115" s="5"/>
      <c r="GPY115" s="5"/>
      <c r="GPZ115" s="5"/>
      <c r="GQA115" s="5"/>
      <c r="GQB115" s="5"/>
      <c r="GQC115" s="5"/>
      <c r="GQD115" s="5"/>
      <c r="GQE115" s="5"/>
      <c r="GQF115" s="5"/>
      <c r="GQG115" s="5"/>
      <c r="GQH115" s="5"/>
      <c r="GQI115" s="5"/>
      <c r="GQJ115" s="5"/>
      <c r="GQK115" s="5"/>
      <c r="GQL115" s="5"/>
      <c r="GQM115" s="5"/>
      <c r="GQN115" s="5"/>
      <c r="GQO115" s="5"/>
      <c r="GQP115" s="5"/>
      <c r="GQQ115" s="5"/>
      <c r="GQR115" s="5"/>
      <c r="GQS115" s="5"/>
      <c r="GQT115" s="5"/>
      <c r="GQU115" s="5"/>
      <c r="GQV115" s="5"/>
      <c r="GQW115" s="5"/>
      <c r="GQX115" s="5"/>
      <c r="GQY115" s="5"/>
      <c r="GQZ115" s="5"/>
      <c r="GRA115" s="5"/>
      <c r="GRB115" s="5"/>
      <c r="GRC115" s="5"/>
      <c r="GRD115" s="5"/>
      <c r="GRE115" s="5"/>
      <c r="GRF115" s="5"/>
      <c r="GRG115" s="5"/>
      <c r="GRH115" s="5"/>
      <c r="GRI115" s="5"/>
      <c r="GRJ115" s="5"/>
      <c r="GRK115" s="5"/>
      <c r="GRL115" s="5"/>
      <c r="GRM115" s="5"/>
      <c r="GRN115" s="5"/>
      <c r="GRO115" s="5"/>
      <c r="GRP115" s="5"/>
      <c r="GRQ115" s="5"/>
      <c r="GRR115" s="5"/>
      <c r="GRS115" s="5"/>
      <c r="GRT115" s="5"/>
      <c r="GRU115" s="5"/>
      <c r="GRV115" s="5"/>
      <c r="GRW115" s="5"/>
      <c r="GRX115" s="5"/>
      <c r="GRY115" s="5"/>
      <c r="GRZ115" s="5"/>
      <c r="GSA115" s="5"/>
      <c r="GSB115" s="5"/>
      <c r="GSC115" s="5"/>
      <c r="GSD115" s="5"/>
      <c r="GSE115" s="5"/>
      <c r="GSF115" s="5"/>
      <c r="GSG115" s="5"/>
      <c r="GSH115" s="5"/>
      <c r="GSI115" s="5"/>
      <c r="GSJ115" s="5"/>
      <c r="GSK115" s="5"/>
      <c r="GSL115" s="5"/>
      <c r="GSM115" s="5"/>
      <c r="GSN115" s="5"/>
      <c r="GSO115" s="5"/>
      <c r="GSP115" s="5"/>
      <c r="GSQ115" s="5"/>
      <c r="GSR115" s="5"/>
      <c r="GSS115" s="5"/>
      <c r="GST115" s="5"/>
      <c r="GSU115" s="5"/>
      <c r="GSV115" s="5"/>
      <c r="GSW115" s="5"/>
      <c r="GSX115" s="5"/>
      <c r="GSY115" s="5"/>
      <c r="GSZ115" s="5"/>
      <c r="GTA115" s="5"/>
      <c r="GTB115" s="5"/>
      <c r="GTC115" s="5"/>
      <c r="GTD115" s="5"/>
      <c r="GTE115" s="5"/>
      <c r="GTF115" s="5"/>
      <c r="GTG115" s="5"/>
      <c r="GTH115" s="5"/>
      <c r="GTI115" s="5"/>
      <c r="GTJ115" s="5"/>
      <c r="GTK115" s="5"/>
      <c r="GTL115" s="5"/>
      <c r="GTM115" s="5"/>
      <c r="GTN115" s="5"/>
      <c r="GTO115" s="5"/>
      <c r="GTP115" s="5"/>
      <c r="GTQ115" s="5"/>
      <c r="GTR115" s="5"/>
      <c r="GTS115" s="5"/>
      <c r="GTT115" s="5"/>
      <c r="GTU115" s="5"/>
      <c r="GTV115" s="5"/>
      <c r="GTW115" s="5"/>
      <c r="GTX115" s="5"/>
      <c r="GTY115" s="5"/>
      <c r="GTZ115" s="5"/>
      <c r="GUA115" s="5"/>
      <c r="GUB115" s="5"/>
      <c r="GUC115" s="5"/>
      <c r="GUD115" s="5"/>
      <c r="GUE115" s="5"/>
      <c r="GUF115" s="5"/>
      <c r="GUG115" s="5"/>
      <c r="GUH115" s="5"/>
      <c r="GUI115" s="5"/>
      <c r="GUJ115" s="5"/>
      <c r="GUK115" s="5"/>
      <c r="GUL115" s="5"/>
      <c r="GUM115" s="5"/>
      <c r="GUN115" s="5"/>
      <c r="GUO115" s="5"/>
      <c r="GUP115" s="5"/>
      <c r="GUQ115" s="5"/>
      <c r="GUR115" s="5"/>
      <c r="GUS115" s="5"/>
      <c r="GUT115" s="5"/>
      <c r="GUU115" s="5"/>
      <c r="GUV115" s="5"/>
      <c r="GUW115" s="5"/>
      <c r="GUX115" s="5"/>
      <c r="GUY115" s="5"/>
      <c r="GUZ115" s="5"/>
      <c r="GVA115" s="5"/>
      <c r="GVB115" s="5"/>
      <c r="GVC115" s="5"/>
      <c r="GVD115" s="5"/>
      <c r="GVE115" s="5"/>
      <c r="GVF115" s="5"/>
      <c r="GVG115" s="5"/>
      <c r="GVH115" s="5"/>
      <c r="GVI115" s="5"/>
      <c r="GVJ115" s="5"/>
      <c r="GVK115" s="5"/>
      <c r="GVL115" s="5"/>
      <c r="GVM115" s="5"/>
      <c r="GVN115" s="5"/>
      <c r="GVO115" s="5"/>
      <c r="GVP115" s="5"/>
      <c r="GVQ115" s="5"/>
      <c r="GVR115" s="5"/>
      <c r="GVS115" s="5"/>
      <c r="GVT115" s="5"/>
      <c r="GVU115" s="5"/>
      <c r="GVV115" s="5"/>
      <c r="GVW115" s="5"/>
      <c r="GVX115" s="5"/>
      <c r="GVY115" s="5"/>
      <c r="GVZ115" s="5"/>
      <c r="GWA115" s="5"/>
      <c r="GWB115" s="5"/>
      <c r="GWC115" s="5"/>
      <c r="GWD115" s="5"/>
      <c r="GWE115" s="5"/>
      <c r="GWF115" s="5"/>
      <c r="GWG115" s="5"/>
      <c r="GWH115" s="5"/>
      <c r="GWI115" s="5"/>
      <c r="GWJ115" s="5"/>
      <c r="GWK115" s="5"/>
      <c r="GWL115" s="5"/>
      <c r="GWM115" s="5"/>
      <c r="GWN115" s="5"/>
      <c r="GWO115" s="5"/>
      <c r="GWP115" s="5"/>
      <c r="GWQ115" s="5"/>
      <c r="GWR115" s="5"/>
      <c r="GWS115" s="5"/>
      <c r="GWT115" s="5"/>
      <c r="GWU115" s="5"/>
      <c r="GWV115" s="5"/>
      <c r="GWW115" s="5"/>
      <c r="GWX115" s="5"/>
      <c r="GWY115" s="5"/>
      <c r="GWZ115" s="5"/>
      <c r="GXA115" s="5"/>
      <c r="GXB115" s="5"/>
      <c r="GXC115" s="5"/>
      <c r="GXD115" s="5"/>
      <c r="GXE115" s="5"/>
      <c r="GXF115" s="5"/>
      <c r="GXG115" s="5"/>
      <c r="GXH115" s="5"/>
      <c r="GXI115" s="5"/>
      <c r="GXJ115" s="5"/>
      <c r="GXK115" s="5"/>
      <c r="GXL115" s="5"/>
      <c r="GXM115" s="5"/>
      <c r="GXN115" s="5"/>
      <c r="GXO115" s="5"/>
      <c r="GXP115" s="5"/>
      <c r="GXQ115" s="5"/>
      <c r="GXR115" s="5"/>
      <c r="GXS115" s="5"/>
      <c r="GXT115" s="5"/>
      <c r="GXU115" s="5"/>
      <c r="GXV115" s="5"/>
      <c r="GXW115" s="5"/>
      <c r="GXX115" s="5"/>
      <c r="GXY115" s="5"/>
      <c r="GXZ115" s="5"/>
      <c r="GYA115" s="5"/>
      <c r="GYB115" s="5"/>
      <c r="GYC115" s="5"/>
      <c r="GYD115" s="5"/>
      <c r="GYE115" s="5"/>
      <c r="GYF115" s="5"/>
      <c r="GYG115" s="5"/>
      <c r="GYH115" s="5"/>
      <c r="GYI115" s="5"/>
      <c r="GYJ115" s="5"/>
      <c r="GYK115" s="5"/>
      <c r="GYL115" s="5"/>
      <c r="GYM115" s="5"/>
      <c r="GYN115" s="5"/>
      <c r="GYO115" s="5"/>
      <c r="GYP115" s="5"/>
      <c r="GYQ115" s="5"/>
      <c r="GYR115" s="5"/>
      <c r="GYS115" s="5"/>
      <c r="GYT115" s="5"/>
      <c r="GYU115" s="5"/>
      <c r="GYV115" s="5"/>
      <c r="GYW115" s="5"/>
      <c r="GYX115" s="5"/>
      <c r="GYY115" s="5"/>
      <c r="GYZ115" s="5"/>
      <c r="GZA115" s="5"/>
      <c r="GZB115" s="5"/>
      <c r="GZC115" s="5"/>
      <c r="GZD115" s="5"/>
      <c r="GZE115" s="5"/>
      <c r="GZF115" s="5"/>
      <c r="GZG115" s="5"/>
      <c r="GZH115" s="5"/>
      <c r="GZI115" s="5"/>
      <c r="GZJ115" s="5"/>
      <c r="GZK115" s="5"/>
      <c r="GZL115" s="5"/>
      <c r="GZM115" s="5"/>
      <c r="GZN115" s="5"/>
      <c r="GZO115" s="5"/>
      <c r="GZP115" s="5"/>
      <c r="GZQ115" s="5"/>
      <c r="GZR115" s="5"/>
      <c r="GZS115" s="5"/>
      <c r="GZT115" s="5"/>
      <c r="GZU115" s="5"/>
      <c r="GZV115" s="5"/>
      <c r="GZW115" s="5"/>
      <c r="GZX115" s="5"/>
      <c r="GZY115" s="5"/>
      <c r="GZZ115" s="5"/>
      <c r="HAA115" s="5"/>
      <c r="HAB115" s="5"/>
      <c r="HAC115" s="5"/>
      <c r="HAD115" s="5"/>
      <c r="HAE115" s="5"/>
      <c r="HAF115" s="5"/>
      <c r="HAG115" s="5"/>
      <c r="HAH115" s="5"/>
      <c r="HAI115" s="5"/>
      <c r="HAJ115" s="5"/>
      <c r="HAK115" s="5"/>
      <c r="HAL115" s="5"/>
      <c r="HAM115" s="5"/>
      <c r="HAN115" s="5"/>
      <c r="HAO115" s="5"/>
      <c r="HAP115" s="5"/>
      <c r="HAQ115" s="5"/>
      <c r="HAR115" s="5"/>
      <c r="HAS115" s="5"/>
      <c r="HAT115" s="5"/>
      <c r="HAU115" s="5"/>
      <c r="HAV115" s="5"/>
      <c r="HAW115" s="5"/>
      <c r="HAX115" s="5"/>
      <c r="HAY115" s="5"/>
      <c r="HAZ115" s="5"/>
      <c r="HBA115" s="5"/>
      <c r="HBB115" s="5"/>
      <c r="HBC115" s="5"/>
      <c r="HBD115" s="5"/>
      <c r="HBE115" s="5"/>
      <c r="HBF115" s="5"/>
      <c r="HBG115" s="5"/>
      <c r="HBH115" s="5"/>
      <c r="HBI115" s="5"/>
      <c r="HBJ115" s="5"/>
      <c r="HBK115" s="5"/>
      <c r="HBL115" s="5"/>
      <c r="HBM115" s="5"/>
      <c r="HBN115" s="5"/>
      <c r="HBO115" s="5"/>
      <c r="HBP115" s="5"/>
      <c r="HBQ115" s="5"/>
      <c r="HBR115" s="5"/>
      <c r="HBS115" s="5"/>
      <c r="HBT115" s="5"/>
      <c r="HBU115" s="5"/>
      <c r="HBV115" s="5"/>
      <c r="HBW115" s="5"/>
      <c r="HBX115" s="5"/>
      <c r="HBY115" s="5"/>
      <c r="HBZ115" s="5"/>
      <c r="HCA115" s="5"/>
      <c r="HCB115" s="5"/>
      <c r="HCC115" s="5"/>
      <c r="HCD115" s="5"/>
      <c r="HCE115" s="5"/>
      <c r="HCF115" s="5"/>
      <c r="HCG115" s="5"/>
      <c r="HCH115" s="5"/>
      <c r="HCI115" s="5"/>
      <c r="HCJ115" s="5"/>
      <c r="HCK115" s="5"/>
      <c r="HCL115" s="5"/>
      <c r="HCM115" s="5"/>
      <c r="HCN115" s="5"/>
      <c r="HCO115" s="5"/>
      <c r="HCP115" s="5"/>
      <c r="HCQ115" s="5"/>
      <c r="HCR115" s="5"/>
      <c r="HCS115" s="5"/>
      <c r="HCT115" s="5"/>
      <c r="HCU115" s="5"/>
      <c r="HCV115" s="5"/>
      <c r="HCW115" s="5"/>
      <c r="HCX115" s="5"/>
      <c r="HCY115" s="5"/>
      <c r="HCZ115" s="5"/>
      <c r="HDA115" s="5"/>
      <c r="HDB115" s="5"/>
      <c r="HDC115" s="5"/>
      <c r="HDD115" s="5"/>
      <c r="HDE115" s="5"/>
      <c r="HDF115" s="5"/>
      <c r="HDG115" s="5"/>
      <c r="HDH115" s="5"/>
      <c r="HDI115" s="5"/>
      <c r="HDJ115" s="5"/>
      <c r="HDK115" s="5"/>
      <c r="HDL115" s="5"/>
      <c r="HDM115" s="5"/>
      <c r="HDN115" s="5"/>
      <c r="HDO115" s="5"/>
      <c r="HDP115" s="5"/>
      <c r="HDQ115" s="5"/>
      <c r="HDR115" s="5"/>
      <c r="HDS115" s="5"/>
      <c r="HDT115" s="5"/>
      <c r="HDU115" s="5"/>
      <c r="HDV115" s="5"/>
      <c r="HDW115" s="5"/>
      <c r="HDX115" s="5"/>
      <c r="HDY115" s="5"/>
      <c r="HDZ115" s="5"/>
      <c r="HEA115" s="5"/>
      <c r="HEB115" s="5"/>
      <c r="HEC115" s="5"/>
      <c r="HED115" s="5"/>
      <c r="HEE115" s="5"/>
      <c r="HEF115" s="5"/>
      <c r="HEG115" s="5"/>
      <c r="HEH115" s="5"/>
      <c r="HEI115" s="5"/>
      <c r="HEJ115" s="5"/>
      <c r="HEK115" s="5"/>
      <c r="HEL115" s="5"/>
      <c r="HEM115" s="5"/>
      <c r="HEN115" s="5"/>
      <c r="HEO115" s="5"/>
      <c r="HEP115" s="5"/>
      <c r="HEQ115" s="5"/>
      <c r="HER115" s="5"/>
      <c r="HES115" s="5"/>
      <c r="HET115" s="5"/>
      <c r="HEU115" s="5"/>
      <c r="HEV115" s="5"/>
      <c r="HEW115" s="5"/>
      <c r="HEX115" s="5"/>
      <c r="HEY115" s="5"/>
      <c r="HEZ115" s="5"/>
      <c r="HFA115" s="5"/>
      <c r="HFB115" s="5"/>
      <c r="HFC115" s="5"/>
      <c r="HFD115" s="5"/>
      <c r="HFE115" s="5"/>
      <c r="HFF115" s="5"/>
      <c r="HFG115" s="5"/>
      <c r="HFH115" s="5"/>
      <c r="HFI115" s="5"/>
      <c r="HFJ115" s="5"/>
      <c r="HFK115" s="5"/>
      <c r="HFL115" s="5"/>
      <c r="HFM115" s="5"/>
      <c r="HFN115" s="5"/>
      <c r="HFO115" s="5"/>
      <c r="HFP115" s="5"/>
      <c r="HFQ115" s="5"/>
      <c r="HFR115" s="5"/>
      <c r="HFS115" s="5"/>
      <c r="HFT115" s="5"/>
      <c r="HFU115" s="5"/>
      <c r="HFV115" s="5"/>
      <c r="HFW115" s="5"/>
      <c r="HFX115" s="5"/>
      <c r="HFY115" s="5"/>
      <c r="HFZ115" s="5"/>
      <c r="HGA115" s="5"/>
      <c r="HGB115" s="5"/>
      <c r="HGC115" s="5"/>
      <c r="HGD115" s="5"/>
      <c r="HGE115" s="5"/>
      <c r="HGF115" s="5"/>
      <c r="HGG115" s="5"/>
      <c r="HGH115" s="5"/>
      <c r="HGI115" s="5"/>
      <c r="HGJ115" s="5"/>
      <c r="HGK115" s="5"/>
      <c r="HGL115" s="5"/>
      <c r="HGM115" s="5"/>
      <c r="HGN115" s="5"/>
      <c r="HGO115" s="5"/>
      <c r="HGP115" s="5"/>
      <c r="HGQ115" s="5"/>
      <c r="HGR115" s="5"/>
      <c r="HGS115" s="5"/>
      <c r="HGT115" s="5"/>
      <c r="HGU115" s="5"/>
      <c r="HGV115" s="5"/>
      <c r="HGW115" s="5"/>
      <c r="HGX115" s="5"/>
      <c r="HGY115" s="5"/>
      <c r="HGZ115" s="5"/>
      <c r="HHA115" s="5"/>
      <c r="HHB115" s="5"/>
      <c r="HHC115" s="5"/>
      <c r="HHD115" s="5"/>
      <c r="HHE115" s="5"/>
      <c r="HHF115" s="5"/>
      <c r="HHG115" s="5"/>
      <c r="HHH115" s="5"/>
      <c r="HHI115" s="5"/>
      <c r="HHJ115" s="5"/>
      <c r="HHK115" s="5"/>
      <c r="HHL115" s="5"/>
      <c r="HHM115" s="5"/>
      <c r="HHN115" s="5"/>
      <c r="HHO115" s="5"/>
      <c r="HHP115" s="5"/>
      <c r="HHQ115" s="5"/>
      <c r="HHR115" s="5"/>
      <c r="HHS115" s="5"/>
      <c r="HHT115" s="5"/>
      <c r="HHU115" s="5"/>
      <c r="HHV115" s="5"/>
      <c r="HHW115" s="5"/>
      <c r="HHX115" s="5"/>
      <c r="HHY115" s="5"/>
      <c r="HHZ115" s="5"/>
      <c r="HIA115" s="5"/>
      <c r="HIB115" s="5"/>
      <c r="HIC115" s="5"/>
      <c r="HID115" s="5"/>
      <c r="HIE115" s="5"/>
      <c r="HIF115" s="5"/>
      <c r="HIG115" s="5"/>
      <c r="HIH115" s="5"/>
      <c r="HII115" s="5"/>
      <c r="HIJ115" s="5"/>
      <c r="HIK115" s="5"/>
      <c r="HIL115" s="5"/>
      <c r="HIM115" s="5"/>
      <c r="HIN115" s="5"/>
      <c r="HIO115" s="5"/>
      <c r="HIP115" s="5"/>
      <c r="HIQ115" s="5"/>
      <c r="HIR115" s="5"/>
      <c r="HIS115" s="5"/>
      <c r="HIT115" s="5"/>
      <c r="HIU115" s="5"/>
      <c r="HIV115" s="5"/>
      <c r="HIW115" s="5"/>
      <c r="HIX115" s="5"/>
      <c r="HIY115" s="5"/>
      <c r="HIZ115" s="5"/>
      <c r="HJA115" s="5"/>
      <c r="HJB115" s="5"/>
      <c r="HJC115" s="5"/>
      <c r="HJD115" s="5"/>
      <c r="HJE115" s="5"/>
      <c r="HJF115" s="5"/>
      <c r="HJG115" s="5"/>
      <c r="HJH115" s="5"/>
      <c r="HJI115" s="5"/>
      <c r="HJJ115" s="5"/>
      <c r="HJK115" s="5"/>
      <c r="HJL115" s="5"/>
      <c r="HJM115" s="5"/>
      <c r="HJN115" s="5"/>
      <c r="HJO115" s="5"/>
      <c r="HJP115" s="5"/>
      <c r="HJQ115" s="5"/>
      <c r="HJR115" s="5"/>
      <c r="HJS115" s="5"/>
      <c r="HJT115" s="5"/>
      <c r="HJU115" s="5"/>
      <c r="HJV115" s="5"/>
      <c r="HJW115" s="5"/>
      <c r="HJX115" s="5"/>
      <c r="HJY115" s="5"/>
      <c r="HJZ115" s="5"/>
      <c r="HKA115" s="5"/>
      <c r="HKB115" s="5"/>
      <c r="HKC115" s="5"/>
      <c r="HKD115" s="5"/>
      <c r="HKE115" s="5"/>
      <c r="HKF115" s="5"/>
      <c r="HKG115" s="5"/>
      <c r="HKH115" s="5"/>
      <c r="HKI115" s="5"/>
      <c r="HKJ115" s="5"/>
      <c r="HKK115" s="5"/>
      <c r="HKL115" s="5"/>
      <c r="HKM115" s="5"/>
      <c r="HKN115" s="5"/>
      <c r="HKO115" s="5"/>
      <c r="HKP115" s="5"/>
      <c r="HKQ115" s="5"/>
      <c r="HKR115" s="5"/>
      <c r="HKS115" s="5"/>
      <c r="HKT115" s="5"/>
      <c r="HKU115" s="5"/>
      <c r="HKV115" s="5"/>
      <c r="HKW115" s="5"/>
      <c r="HKX115" s="5"/>
      <c r="HKY115" s="5"/>
      <c r="HKZ115" s="5"/>
      <c r="HLA115" s="5"/>
      <c r="HLB115" s="5"/>
      <c r="HLC115" s="5"/>
      <c r="HLD115" s="5"/>
      <c r="HLE115" s="5"/>
      <c r="HLF115" s="5"/>
      <c r="HLG115" s="5"/>
      <c r="HLH115" s="5"/>
      <c r="HLI115" s="5"/>
      <c r="HLJ115" s="5"/>
      <c r="HLK115" s="5"/>
      <c r="HLL115" s="5"/>
      <c r="HLM115" s="5"/>
      <c r="HLN115" s="5"/>
      <c r="HLO115" s="5"/>
      <c r="HLP115" s="5"/>
      <c r="HLQ115" s="5"/>
      <c r="HLR115" s="5"/>
      <c r="HLS115" s="5"/>
      <c r="HLT115" s="5"/>
      <c r="HLU115" s="5"/>
      <c r="HLV115" s="5"/>
      <c r="HLW115" s="5"/>
      <c r="HLX115" s="5"/>
      <c r="HLY115" s="5"/>
      <c r="HLZ115" s="5"/>
      <c r="HMA115" s="5"/>
      <c r="HMB115" s="5"/>
      <c r="HMC115" s="5"/>
      <c r="HMD115" s="5"/>
      <c r="HME115" s="5"/>
      <c r="HMF115" s="5"/>
      <c r="HMG115" s="5"/>
      <c r="HMH115" s="5"/>
      <c r="HMI115" s="5"/>
      <c r="HMJ115" s="5"/>
      <c r="HMK115" s="5"/>
      <c r="HML115" s="5"/>
      <c r="HMM115" s="5"/>
      <c r="HMN115" s="5"/>
      <c r="HMO115" s="5"/>
      <c r="HMP115" s="5"/>
      <c r="HMQ115" s="5"/>
      <c r="HMR115" s="5"/>
      <c r="HMS115" s="5"/>
      <c r="HMT115" s="5"/>
      <c r="HMU115" s="5"/>
      <c r="HMV115" s="5"/>
      <c r="HMW115" s="5"/>
      <c r="HMX115" s="5"/>
      <c r="HMY115" s="5"/>
      <c r="HMZ115" s="5"/>
      <c r="HNA115" s="5"/>
      <c r="HNB115" s="5"/>
      <c r="HNC115" s="5"/>
      <c r="HND115" s="5"/>
      <c r="HNE115" s="5"/>
      <c r="HNF115" s="5"/>
      <c r="HNG115" s="5"/>
      <c r="HNH115" s="5"/>
      <c r="HNI115" s="5"/>
      <c r="HNJ115" s="5"/>
      <c r="HNK115" s="5"/>
      <c r="HNL115" s="5"/>
      <c r="HNM115" s="5"/>
      <c r="HNN115" s="5"/>
      <c r="HNO115" s="5"/>
      <c r="HNP115" s="5"/>
      <c r="HNQ115" s="5"/>
      <c r="HNR115" s="5"/>
      <c r="HNS115" s="5"/>
      <c r="HNT115" s="5"/>
      <c r="HNU115" s="5"/>
      <c r="HNV115" s="5"/>
      <c r="HNW115" s="5"/>
      <c r="HNX115" s="5"/>
      <c r="HNY115" s="5"/>
      <c r="HNZ115" s="5"/>
      <c r="HOA115" s="5"/>
      <c r="HOB115" s="5"/>
      <c r="HOC115" s="5"/>
      <c r="HOD115" s="5"/>
      <c r="HOE115" s="5"/>
      <c r="HOF115" s="5"/>
      <c r="HOG115" s="5"/>
      <c r="HOH115" s="5"/>
      <c r="HOI115" s="5"/>
      <c r="HOJ115" s="5"/>
      <c r="HOK115" s="5"/>
      <c r="HOL115" s="5"/>
      <c r="HOM115" s="5"/>
      <c r="HON115" s="5"/>
      <c r="HOO115" s="5"/>
      <c r="HOP115" s="5"/>
      <c r="HOQ115" s="5"/>
      <c r="HOR115" s="5"/>
      <c r="HOS115" s="5"/>
      <c r="HOT115" s="5"/>
      <c r="HOU115" s="5"/>
      <c r="HOV115" s="5"/>
      <c r="HOW115" s="5"/>
      <c r="HOX115" s="5"/>
      <c r="HOY115" s="5"/>
      <c r="HOZ115" s="5"/>
      <c r="HPA115" s="5"/>
      <c r="HPB115" s="5"/>
      <c r="HPC115" s="5"/>
      <c r="HPD115" s="5"/>
      <c r="HPE115" s="5"/>
      <c r="HPF115" s="5"/>
      <c r="HPG115" s="5"/>
      <c r="HPH115" s="5"/>
      <c r="HPI115" s="5"/>
      <c r="HPJ115" s="5"/>
      <c r="HPK115" s="5"/>
      <c r="HPL115" s="5"/>
      <c r="HPM115" s="5"/>
      <c r="HPN115" s="5"/>
      <c r="HPO115" s="5"/>
      <c r="HPP115" s="5"/>
      <c r="HPQ115" s="5"/>
      <c r="HPR115" s="5"/>
      <c r="HPS115" s="5"/>
      <c r="HPT115" s="5"/>
      <c r="HPU115" s="5"/>
      <c r="HPV115" s="5"/>
      <c r="HPW115" s="5"/>
      <c r="HPX115" s="5"/>
      <c r="HPY115" s="5"/>
      <c r="HPZ115" s="5"/>
      <c r="HQA115" s="5"/>
      <c r="HQB115" s="5"/>
      <c r="HQC115" s="5"/>
      <c r="HQD115" s="5"/>
      <c r="HQE115" s="5"/>
      <c r="HQF115" s="5"/>
      <c r="HQG115" s="5"/>
      <c r="HQH115" s="5"/>
      <c r="HQI115" s="5"/>
      <c r="HQJ115" s="5"/>
      <c r="HQK115" s="5"/>
      <c r="HQL115" s="5"/>
      <c r="HQM115" s="5"/>
      <c r="HQN115" s="5"/>
      <c r="HQO115" s="5"/>
      <c r="HQP115" s="5"/>
      <c r="HQQ115" s="5"/>
      <c r="HQR115" s="5"/>
      <c r="HQS115" s="5"/>
      <c r="HQT115" s="5"/>
      <c r="HQU115" s="5"/>
      <c r="HQV115" s="5"/>
      <c r="HQW115" s="5"/>
      <c r="HQX115" s="5"/>
      <c r="HQY115" s="5"/>
      <c r="HQZ115" s="5"/>
      <c r="HRA115" s="5"/>
      <c r="HRB115" s="5"/>
      <c r="HRC115" s="5"/>
      <c r="HRD115" s="5"/>
      <c r="HRE115" s="5"/>
      <c r="HRF115" s="5"/>
      <c r="HRG115" s="5"/>
      <c r="HRH115" s="5"/>
      <c r="HRI115" s="5"/>
      <c r="HRJ115" s="5"/>
      <c r="HRK115" s="5"/>
      <c r="HRL115" s="5"/>
      <c r="HRM115" s="5"/>
      <c r="HRN115" s="5"/>
      <c r="HRO115" s="5"/>
      <c r="HRP115" s="5"/>
      <c r="HRQ115" s="5"/>
      <c r="HRR115" s="5"/>
      <c r="HRS115" s="5"/>
      <c r="HRT115" s="5"/>
      <c r="HRU115" s="5"/>
      <c r="HRV115" s="5"/>
      <c r="HRW115" s="5"/>
      <c r="HRX115" s="5"/>
      <c r="HRY115" s="5"/>
      <c r="HRZ115" s="5"/>
      <c r="HSA115" s="5"/>
      <c r="HSB115" s="5"/>
      <c r="HSC115" s="5"/>
      <c r="HSD115" s="5"/>
      <c r="HSE115" s="5"/>
      <c r="HSF115" s="5"/>
      <c r="HSG115" s="5"/>
      <c r="HSH115" s="5"/>
      <c r="HSI115" s="5"/>
      <c r="HSJ115" s="5"/>
      <c r="HSK115" s="5"/>
      <c r="HSL115" s="5"/>
      <c r="HSM115" s="5"/>
      <c r="HSN115" s="5"/>
      <c r="HSO115" s="5"/>
      <c r="HSP115" s="5"/>
      <c r="HSQ115" s="5"/>
      <c r="HSR115" s="5"/>
      <c r="HSS115" s="5"/>
      <c r="HST115" s="5"/>
      <c r="HSU115" s="5"/>
      <c r="HSV115" s="5"/>
      <c r="HSW115" s="5"/>
      <c r="HSX115" s="5"/>
      <c r="HSY115" s="5"/>
      <c r="HSZ115" s="5"/>
      <c r="HTA115" s="5"/>
      <c r="HTB115" s="5"/>
      <c r="HTC115" s="5"/>
      <c r="HTD115" s="5"/>
      <c r="HTE115" s="5"/>
      <c r="HTF115" s="5"/>
      <c r="HTG115" s="5"/>
      <c r="HTH115" s="5"/>
      <c r="HTI115" s="5"/>
      <c r="HTJ115" s="5"/>
      <c r="HTK115" s="5"/>
      <c r="HTL115" s="5"/>
      <c r="HTM115" s="5"/>
      <c r="HTN115" s="5"/>
      <c r="HTO115" s="5"/>
      <c r="HTP115" s="5"/>
      <c r="HTQ115" s="5"/>
      <c r="HTR115" s="5"/>
      <c r="HTS115" s="5"/>
      <c r="HTT115" s="5"/>
      <c r="HTU115" s="5"/>
      <c r="HTV115" s="5"/>
      <c r="HTW115" s="5"/>
      <c r="HTX115" s="5"/>
      <c r="HTY115" s="5"/>
      <c r="HTZ115" s="5"/>
      <c r="HUA115" s="5"/>
      <c r="HUB115" s="5"/>
      <c r="HUC115" s="5"/>
      <c r="HUD115" s="5"/>
      <c r="HUE115" s="5"/>
      <c r="HUF115" s="5"/>
      <c r="HUG115" s="5"/>
      <c r="HUH115" s="5"/>
      <c r="HUI115" s="5"/>
      <c r="HUJ115" s="5"/>
      <c r="HUK115" s="5"/>
      <c r="HUL115" s="5"/>
      <c r="HUM115" s="5"/>
      <c r="HUN115" s="5"/>
      <c r="HUO115" s="5"/>
      <c r="HUP115" s="5"/>
      <c r="HUQ115" s="5"/>
      <c r="HUR115" s="5"/>
      <c r="HUS115" s="5"/>
      <c r="HUT115" s="5"/>
      <c r="HUU115" s="5"/>
      <c r="HUV115" s="5"/>
      <c r="HUW115" s="5"/>
      <c r="HUX115" s="5"/>
      <c r="HUY115" s="5"/>
      <c r="HUZ115" s="5"/>
      <c r="HVA115" s="5"/>
      <c r="HVB115" s="5"/>
      <c r="HVC115" s="5"/>
      <c r="HVD115" s="5"/>
      <c r="HVE115" s="5"/>
      <c r="HVF115" s="5"/>
      <c r="HVG115" s="5"/>
      <c r="HVH115" s="5"/>
      <c r="HVI115" s="5"/>
      <c r="HVJ115" s="5"/>
      <c r="HVK115" s="5"/>
      <c r="HVL115" s="5"/>
      <c r="HVM115" s="5"/>
      <c r="HVN115" s="5"/>
      <c r="HVO115" s="5"/>
      <c r="HVP115" s="5"/>
      <c r="HVQ115" s="5"/>
      <c r="HVR115" s="5"/>
      <c r="HVS115" s="5"/>
      <c r="HVT115" s="5"/>
      <c r="HVU115" s="5"/>
      <c r="HVV115" s="5"/>
      <c r="HVW115" s="5"/>
      <c r="HVX115" s="5"/>
      <c r="HVY115" s="5"/>
      <c r="HVZ115" s="5"/>
      <c r="HWA115" s="5"/>
      <c r="HWB115" s="5"/>
      <c r="HWC115" s="5"/>
      <c r="HWD115" s="5"/>
      <c r="HWE115" s="5"/>
      <c r="HWF115" s="5"/>
      <c r="HWG115" s="5"/>
      <c r="HWH115" s="5"/>
      <c r="HWI115" s="5"/>
      <c r="HWJ115" s="5"/>
      <c r="HWK115" s="5"/>
      <c r="HWL115" s="5"/>
      <c r="HWM115" s="5"/>
      <c r="HWN115" s="5"/>
      <c r="HWO115" s="5"/>
      <c r="HWP115" s="5"/>
      <c r="HWQ115" s="5"/>
      <c r="HWR115" s="5"/>
      <c r="HWS115" s="5"/>
      <c r="HWT115" s="5"/>
      <c r="HWU115" s="5"/>
      <c r="HWV115" s="5"/>
      <c r="HWW115" s="5"/>
      <c r="HWX115" s="5"/>
      <c r="HWY115" s="5"/>
      <c r="HWZ115" s="5"/>
      <c r="HXA115" s="5"/>
      <c r="HXB115" s="5"/>
      <c r="HXC115" s="5"/>
      <c r="HXD115" s="5"/>
      <c r="HXE115" s="5"/>
      <c r="HXF115" s="5"/>
      <c r="HXG115" s="5"/>
      <c r="HXH115" s="5"/>
      <c r="HXI115" s="5"/>
      <c r="HXJ115" s="5"/>
      <c r="HXK115" s="5"/>
      <c r="HXL115" s="5"/>
      <c r="HXM115" s="5"/>
      <c r="HXN115" s="5"/>
      <c r="HXO115" s="5"/>
      <c r="HXP115" s="5"/>
      <c r="HXQ115" s="5"/>
      <c r="HXR115" s="5"/>
      <c r="HXS115" s="5"/>
      <c r="HXT115" s="5"/>
      <c r="HXU115" s="5"/>
      <c r="HXV115" s="5"/>
      <c r="HXW115" s="5"/>
      <c r="HXX115" s="5"/>
      <c r="HXY115" s="5"/>
      <c r="HXZ115" s="5"/>
      <c r="HYA115" s="5"/>
      <c r="HYB115" s="5"/>
      <c r="HYC115" s="5"/>
      <c r="HYD115" s="5"/>
      <c r="HYE115" s="5"/>
      <c r="HYF115" s="5"/>
      <c r="HYG115" s="5"/>
      <c r="HYH115" s="5"/>
      <c r="HYI115" s="5"/>
      <c r="HYJ115" s="5"/>
      <c r="HYK115" s="5"/>
      <c r="HYL115" s="5"/>
      <c r="HYM115" s="5"/>
      <c r="HYN115" s="5"/>
      <c r="HYO115" s="5"/>
      <c r="HYP115" s="5"/>
      <c r="HYQ115" s="5"/>
      <c r="HYR115" s="5"/>
      <c r="HYS115" s="5"/>
      <c r="HYT115" s="5"/>
      <c r="HYU115" s="5"/>
      <c r="HYV115" s="5"/>
      <c r="HYW115" s="5"/>
      <c r="HYX115" s="5"/>
      <c r="HYY115" s="5"/>
      <c r="HYZ115" s="5"/>
      <c r="HZA115" s="5"/>
      <c r="HZB115" s="5"/>
      <c r="HZC115" s="5"/>
      <c r="HZD115" s="5"/>
      <c r="HZE115" s="5"/>
      <c r="HZF115" s="5"/>
      <c r="HZG115" s="5"/>
      <c r="HZH115" s="5"/>
      <c r="HZI115" s="5"/>
      <c r="HZJ115" s="5"/>
      <c r="HZK115" s="5"/>
      <c r="HZL115" s="5"/>
      <c r="HZM115" s="5"/>
      <c r="HZN115" s="5"/>
      <c r="HZO115" s="5"/>
      <c r="HZP115" s="5"/>
      <c r="HZQ115" s="5"/>
      <c r="HZR115" s="5"/>
      <c r="HZS115" s="5"/>
      <c r="HZT115" s="5"/>
      <c r="HZU115" s="5"/>
      <c r="HZV115" s="5"/>
      <c r="HZW115" s="5"/>
      <c r="HZX115" s="5"/>
      <c r="HZY115" s="5"/>
      <c r="HZZ115" s="5"/>
      <c r="IAA115" s="5"/>
      <c r="IAB115" s="5"/>
      <c r="IAC115" s="5"/>
      <c r="IAD115" s="5"/>
      <c r="IAE115" s="5"/>
      <c r="IAF115" s="5"/>
      <c r="IAG115" s="5"/>
      <c r="IAH115" s="5"/>
      <c r="IAI115" s="5"/>
      <c r="IAJ115" s="5"/>
      <c r="IAK115" s="5"/>
      <c r="IAL115" s="5"/>
      <c r="IAM115" s="5"/>
      <c r="IAN115" s="5"/>
      <c r="IAO115" s="5"/>
      <c r="IAP115" s="5"/>
      <c r="IAQ115" s="5"/>
      <c r="IAR115" s="5"/>
      <c r="IAS115" s="5"/>
      <c r="IAT115" s="5"/>
      <c r="IAU115" s="5"/>
      <c r="IAV115" s="5"/>
      <c r="IAW115" s="5"/>
      <c r="IAX115" s="5"/>
      <c r="IAY115" s="5"/>
      <c r="IAZ115" s="5"/>
      <c r="IBA115" s="5"/>
      <c r="IBB115" s="5"/>
      <c r="IBC115" s="5"/>
      <c r="IBD115" s="5"/>
      <c r="IBE115" s="5"/>
      <c r="IBF115" s="5"/>
      <c r="IBG115" s="5"/>
      <c r="IBH115" s="5"/>
      <c r="IBI115" s="5"/>
      <c r="IBJ115" s="5"/>
      <c r="IBK115" s="5"/>
      <c r="IBL115" s="5"/>
      <c r="IBM115" s="5"/>
      <c r="IBN115" s="5"/>
      <c r="IBO115" s="5"/>
      <c r="IBP115" s="5"/>
      <c r="IBQ115" s="5"/>
      <c r="IBR115" s="5"/>
      <c r="IBS115" s="5"/>
      <c r="IBT115" s="5"/>
      <c r="IBU115" s="5"/>
      <c r="IBV115" s="5"/>
      <c r="IBW115" s="5"/>
      <c r="IBX115" s="5"/>
      <c r="IBY115" s="5"/>
      <c r="IBZ115" s="5"/>
      <c r="ICA115" s="5"/>
      <c r="ICB115" s="5"/>
      <c r="ICC115" s="5"/>
      <c r="ICD115" s="5"/>
      <c r="ICE115" s="5"/>
      <c r="ICF115" s="5"/>
      <c r="ICG115" s="5"/>
      <c r="ICH115" s="5"/>
      <c r="ICI115" s="5"/>
      <c r="ICJ115" s="5"/>
      <c r="ICK115" s="5"/>
      <c r="ICL115" s="5"/>
      <c r="ICM115" s="5"/>
      <c r="ICN115" s="5"/>
      <c r="ICO115" s="5"/>
      <c r="ICP115" s="5"/>
      <c r="ICQ115" s="5"/>
      <c r="ICR115" s="5"/>
      <c r="ICS115" s="5"/>
      <c r="ICT115" s="5"/>
      <c r="ICU115" s="5"/>
      <c r="ICV115" s="5"/>
      <c r="ICW115" s="5"/>
      <c r="ICX115" s="5"/>
      <c r="ICY115" s="5"/>
      <c r="ICZ115" s="5"/>
      <c r="IDA115" s="5"/>
      <c r="IDB115" s="5"/>
      <c r="IDC115" s="5"/>
      <c r="IDD115" s="5"/>
      <c r="IDE115" s="5"/>
      <c r="IDF115" s="5"/>
      <c r="IDG115" s="5"/>
      <c r="IDH115" s="5"/>
      <c r="IDI115" s="5"/>
      <c r="IDJ115" s="5"/>
      <c r="IDK115" s="5"/>
      <c r="IDL115" s="5"/>
      <c r="IDM115" s="5"/>
      <c r="IDN115" s="5"/>
      <c r="IDO115" s="5"/>
      <c r="IDP115" s="5"/>
      <c r="IDQ115" s="5"/>
      <c r="IDR115" s="5"/>
      <c r="IDS115" s="5"/>
      <c r="IDT115" s="5"/>
      <c r="IDU115" s="5"/>
      <c r="IDV115" s="5"/>
      <c r="IDW115" s="5"/>
      <c r="IDX115" s="5"/>
      <c r="IDY115" s="5"/>
      <c r="IDZ115" s="5"/>
      <c r="IEA115" s="5"/>
      <c r="IEB115" s="5"/>
      <c r="IEC115" s="5"/>
      <c r="IED115" s="5"/>
      <c r="IEE115" s="5"/>
      <c r="IEF115" s="5"/>
      <c r="IEG115" s="5"/>
      <c r="IEH115" s="5"/>
      <c r="IEI115" s="5"/>
      <c r="IEJ115" s="5"/>
      <c r="IEK115" s="5"/>
      <c r="IEL115" s="5"/>
      <c r="IEM115" s="5"/>
      <c r="IEN115" s="5"/>
      <c r="IEO115" s="5"/>
      <c r="IEP115" s="5"/>
      <c r="IEQ115" s="5"/>
      <c r="IER115" s="5"/>
      <c r="IES115" s="5"/>
      <c r="IET115" s="5"/>
      <c r="IEU115" s="5"/>
      <c r="IEV115" s="5"/>
      <c r="IEW115" s="5"/>
      <c r="IEX115" s="5"/>
      <c r="IEY115" s="5"/>
      <c r="IEZ115" s="5"/>
      <c r="IFA115" s="5"/>
      <c r="IFB115" s="5"/>
      <c r="IFC115" s="5"/>
      <c r="IFD115" s="5"/>
      <c r="IFE115" s="5"/>
      <c r="IFF115" s="5"/>
      <c r="IFG115" s="5"/>
      <c r="IFH115" s="5"/>
      <c r="IFI115" s="5"/>
      <c r="IFJ115" s="5"/>
      <c r="IFK115" s="5"/>
      <c r="IFL115" s="5"/>
      <c r="IFM115" s="5"/>
      <c r="IFN115" s="5"/>
      <c r="IFO115" s="5"/>
      <c r="IFP115" s="5"/>
      <c r="IFQ115" s="5"/>
      <c r="IFR115" s="5"/>
      <c r="IFS115" s="5"/>
      <c r="IFT115" s="5"/>
      <c r="IFU115" s="5"/>
      <c r="IFV115" s="5"/>
      <c r="IFW115" s="5"/>
      <c r="IFX115" s="5"/>
      <c r="IFY115" s="5"/>
      <c r="IFZ115" s="5"/>
      <c r="IGA115" s="5"/>
      <c r="IGB115" s="5"/>
      <c r="IGC115" s="5"/>
      <c r="IGD115" s="5"/>
      <c r="IGE115" s="5"/>
      <c r="IGF115" s="5"/>
      <c r="IGG115" s="5"/>
      <c r="IGH115" s="5"/>
      <c r="IGI115" s="5"/>
      <c r="IGJ115" s="5"/>
      <c r="IGK115" s="5"/>
      <c r="IGL115" s="5"/>
      <c r="IGM115" s="5"/>
      <c r="IGN115" s="5"/>
      <c r="IGO115" s="5"/>
      <c r="IGP115" s="5"/>
      <c r="IGQ115" s="5"/>
      <c r="IGR115" s="5"/>
      <c r="IGS115" s="5"/>
      <c r="IGT115" s="5"/>
      <c r="IGU115" s="5"/>
      <c r="IGV115" s="5"/>
      <c r="IGW115" s="5"/>
      <c r="IGX115" s="5"/>
      <c r="IGY115" s="5"/>
      <c r="IGZ115" s="5"/>
      <c r="IHA115" s="5"/>
      <c r="IHB115" s="5"/>
      <c r="IHC115" s="5"/>
      <c r="IHD115" s="5"/>
      <c r="IHE115" s="5"/>
      <c r="IHF115" s="5"/>
      <c r="IHG115" s="5"/>
      <c r="IHH115" s="5"/>
      <c r="IHI115" s="5"/>
      <c r="IHJ115" s="5"/>
      <c r="IHK115" s="5"/>
      <c r="IHL115" s="5"/>
      <c r="IHM115" s="5"/>
      <c r="IHN115" s="5"/>
      <c r="IHO115" s="5"/>
      <c r="IHP115" s="5"/>
      <c r="IHQ115" s="5"/>
      <c r="IHR115" s="5"/>
      <c r="IHS115" s="5"/>
      <c r="IHT115" s="5"/>
      <c r="IHU115" s="5"/>
      <c r="IHV115" s="5"/>
      <c r="IHW115" s="5"/>
      <c r="IHX115" s="5"/>
      <c r="IHY115" s="5"/>
      <c r="IHZ115" s="5"/>
      <c r="IIA115" s="5"/>
      <c r="IIB115" s="5"/>
      <c r="IIC115" s="5"/>
      <c r="IID115" s="5"/>
      <c r="IIE115" s="5"/>
      <c r="IIF115" s="5"/>
      <c r="IIG115" s="5"/>
      <c r="IIH115" s="5"/>
      <c r="III115" s="5"/>
      <c r="IIJ115" s="5"/>
      <c r="IIK115" s="5"/>
      <c r="IIL115" s="5"/>
      <c r="IIM115" s="5"/>
      <c r="IIN115" s="5"/>
      <c r="IIO115" s="5"/>
      <c r="IIP115" s="5"/>
      <c r="IIQ115" s="5"/>
      <c r="IIR115" s="5"/>
      <c r="IIS115" s="5"/>
      <c r="IIT115" s="5"/>
      <c r="IIU115" s="5"/>
      <c r="IIV115" s="5"/>
      <c r="IIW115" s="5"/>
      <c r="IIX115" s="5"/>
      <c r="IIY115" s="5"/>
      <c r="IIZ115" s="5"/>
      <c r="IJA115" s="5"/>
      <c r="IJB115" s="5"/>
      <c r="IJC115" s="5"/>
      <c r="IJD115" s="5"/>
      <c r="IJE115" s="5"/>
      <c r="IJF115" s="5"/>
      <c r="IJG115" s="5"/>
      <c r="IJH115" s="5"/>
      <c r="IJI115" s="5"/>
      <c r="IJJ115" s="5"/>
      <c r="IJK115" s="5"/>
      <c r="IJL115" s="5"/>
      <c r="IJM115" s="5"/>
      <c r="IJN115" s="5"/>
      <c r="IJO115" s="5"/>
      <c r="IJP115" s="5"/>
      <c r="IJQ115" s="5"/>
      <c r="IJR115" s="5"/>
      <c r="IJS115" s="5"/>
      <c r="IJT115" s="5"/>
      <c r="IJU115" s="5"/>
      <c r="IJV115" s="5"/>
      <c r="IJW115" s="5"/>
      <c r="IJX115" s="5"/>
      <c r="IJY115" s="5"/>
      <c r="IJZ115" s="5"/>
      <c r="IKA115" s="5"/>
      <c r="IKB115" s="5"/>
      <c r="IKC115" s="5"/>
      <c r="IKD115" s="5"/>
      <c r="IKE115" s="5"/>
      <c r="IKF115" s="5"/>
      <c r="IKG115" s="5"/>
      <c r="IKH115" s="5"/>
      <c r="IKI115" s="5"/>
      <c r="IKJ115" s="5"/>
      <c r="IKK115" s="5"/>
      <c r="IKL115" s="5"/>
      <c r="IKM115" s="5"/>
      <c r="IKN115" s="5"/>
      <c r="IKO115" s="5"/>
      <c r="IKP115" s="5"/>
      <c r="IKQ115" s="5"/>
      <c r="IKR115" s="5"/>
      <c r="IKS115" s="5"/>
      <c r="IKT115" s="5"/>
      <c r="IKU115" s="5"/>
      <c r="IKV115" s="5"/>
      <c r="IKW115" s="5"/>
      <c r="IKX115" s="5"/>
      <c r="IKY115" s="5"/>
      <c r="IKZ115" s="5"/>
      <c r="ILA115" s="5"/>
      <c r="ILB115" s="5"/>
      <c r="ILC115" s="5"/>
      <c r="ILD115" s="5"/>
      <c r="ILE115" s="5"/>
      <c r="ILF115" s="5"/>
      <c r="ILG115" s="5"/>
      <c r="ILH115" s="5"/>
      <c r="ILI115" s="5"/>
      <c r="ILJ115" s="5"/>
      <c r="ILK115" s="5"/>
      <c r="ILL115" s="5"/>
      <c r="ILM115" s="5"/>
      <c r="ILN115" s="5"/>
      <c r="ILO115" s="5"/>
      <c r="ILP115" s="5"/>
      <c r="ILQ115" s="5"/>
      <c r="ILR115" s="5"/>
      <c r="ILS115" s="5"/>
      <c r="ILT115" s="5"/>
      <c r="ILU115" s="5"/>
      <c r="ILV115" s="5"/>
      <c r="ILW115" s="5"/>
      <c r="ILX115" s="5"/>
      <c r="ILY115" s="5"/>
      <c r="ILZ115" s="5"/>
      <c r="IMA115" s="5"/>
      <c r="IMB115" s="5"/>
      <c r="IMC115" s="5"/>
      <c r="IMD115" s="5"/>
      <c r="IME115" s="5"/>
      <c r="IMF115" s="5"/>
      <c r="IMG115" s="5"/>
      <c r="IMH115" s="5"/>
      <c r="IMI115" s="5"/>
      <c r="IMJ115" s="5"/>
      <c r="IMK115" s="5"/>
      <c r="IML115" s="5"/>
      <c r="IMM115" s="5"/>
      <c r="IMN115" s="5"/>
      <c r="IMO115" s="5"/>
      <c r="IMP115" s="5"/>
      <c r="IMQ115" s="5"/>
      <c r="IMR115" s="5"/>
      <c r="IMS115" s="5"/>
      <c r="IMT115" s="5"/>
      <c r="IMU115" s="5"/>
      <c r="IMV115" s="5"/>
      <c r="IMW115" s="5"/>
      <c r="IMX115" s="5"/>
      <c r="IMY115" s="5"/>
      <c r="IMZ115" s="5"/>
      <c r="INA115" s="5"/>
      <c r="INB115" s="5"/>
      <c r="INC115" s="5"/>
      <c r="IND115" s="5"/>
      <c r="INE115" s="5"/>
      <c r="INF115" s="5"/>
      <c r="ING115" s="5"/>
      <c r="INH115" s="5"/>
      <c r="INI115" s="5"/>
      <c r="INJ115" s="5"/>
      <c r="INK115" s="5"/>
      <c r="INL115" s="5"/>
      <c r="INM115" s="5"/>
      <c r="INN115" s="5"/>
      <c r="INO115" s="5"/>
      <c r="INP115" s="5"/>
      <c r="INQ115" s="5"/>
      <c r="INR115" s="5"/>
      <c r="INS115" s="5"/>
      <c r="INT115" s="5"/>
      <c r="INU115" s="5"/>
      <c r="INV115" s="5"/>
      <c r="INW115" s="5"/>
      <c r="INX115" s="5"/>
      <c r="INY115" s="5"/>
      <c r="INZ115" s="5"/>
      <c r="IOA115" s="5"/>
      <c r="IOB115" s="5"/>
      <c r="IOC115" s="5"/>
      <c r="IOD115" s="5"/>
      <c r="IOE115" s="5"/>
      <c r="IOF115" s="5"/>
      <c r="IOG115" s="5"/>
      <c r="IOH115" s="5"/>
      <c r="IOI115" s="5"/>
      <c r="IOJ115" s="5"/>
      <c r="IOK115" s="5"/>
      <c r="IOL115" s="5"/>
      <c r="IOM115" s="5"/>
      <c r="ION115" s="5"/>
      <c r="IOO115" s="5"/>
      <c r="IOP115" s="5"/>
      <c r="IOQ115" s="5"/>
      <c r="IOR115" s="5"/>
      <c r="IOS115" s="5"/>
      <c r="IOT115" s="5"/>
      <c r="IOU115" s="5"/>
      <c r="IOV115" s="5"/>
      <c r="IOW115" s="5"/>
      <c r="IOX115" s="5"/>
      <c r="IOY115" s="5"/>
      <c r="IOZ115" s="5"/>
      <c r="IPA115" s="5"/>
      <c r="IPB115" s="5"/>
      <c r="IPC115" s="5"/>
      <c r="IPD115" s="5"/>
      <c r="IPE115" s="5"/>
      <c r="IPF115" s="5"/>
      <c r="IPG115" s="5"/>
      <c r="IPH115" s="5"/>
      <c r="IPI115" s="5"/>
      <c r="IPJ115" s="5"/>
      <c r="IPK115" s="5"/>
      <c r="IPL115" s="5"/>
      <c r="IPM115" s="5"/>
      <c r="IPN115" s="5"/>
      <c r="IPO115" s="5"/>
      <c r="IPP115" s="5"/>
      <c r="IPQ115" s="5"/>
      <c r="IPR115" s="5"/>
      <c r="IPS115" s="5"/>
      <c r="IPT115" s="5"/>
      <c r="IPU115" s="5"/>
      <c r="IPV115" s="5"/>
      <c r="IPW115" s="5"/>
      <c r="IPX115" s="5"/>
      <c r="IPY115" s="5"/>
      <c r="IPZ115" s="5"/>
      <c r="IQA115" s="5"/>
      <c r="IQB115" s="5"/>
      <c r="IQC115" s="5"/>
      <c r="IQD115" s="5"/>
      <c r="IQE115" s="5"/>
      <c r="IQF115" s="5"/>
      <c r="IQG115" s="5"/>
      <c r="IQH115" s="5"/>
      <c r="IQI115" s="5"/>
      <c r="IQJ115" s="5"/>
      <c r="IQK115" s="5"/>
      <c r="IQL115" s="5"/>
      <c r="IQM115" s="5"/>
      <c r="IQN115" s="5"/>
      <c r="IQO115" s="5"/>
      <c r="IQP115" s="5"/>
      <c r="IQQ115" s="5"/>
      <c r="IQR115" s="5"/>
      <c r="IQS115" s="5"/>
      <c r="IQT115" s="5"/>
      <c r="IQU115" s="5"/>
      <c r="IQV115" s="5"/>
      <c r="IQW115" s="5"/>
      <c r="IQX115" s="5"/>
      <c r="IQY115" s="5"/>
      <c r="IQZ115" s="5"/>
      <c r="IRA115" s="5"/>
      <c r="IRB115" s="5"/>
      <c r="IRC115" s="5"/>
      <c r="IRD115" s="5"/>
      <c r="IRE115" s="5"/>
      <c r="IRF115" s="5"/>
      <c r="IRG115" s="5"/>
      <c r="IRH115" s="5"/>
      <c r="IRI115" s="5"/>
      <c r="IRJ115" s="5"/>
      <c r="IRK115" s="5"/>
      <c r="IRL115" s="5"/>
      <c r="IRM115" s="5"/>
      <c r="IRN115" s="5"/>
      <c r="IRO115" s="5"/>
      <c r="IRP115" s="5"/>
      <c r="IRQ115" s="5"/>
      <c r="IRR115" s="5"/>
      <c r="IRS115" s="5"/>
      <c r="IRT115" s="5"/>
      <c r="IRU115" s="5"/>
      <c r="IRV115" s="5"/>
      <c r="IRW115" s="5"/>
      <c r="IRX115" s="5"/>
      <c r="IRY115" s="5"/>
      <c r="IRZ115" s="5"/>
      <c r="ISA115" s="5"/>
      <c r="ISB115" s="5"/>
      <c r="ISC115" s="5"/>
      <c r="ISD115" s="5"/>
      <c r="ISE115" s="5"/>
      <c r="ISF115" s="5"/>
      <c r="ISG115" s="5"/>
      <c r="ISH115" s="5"/>
      <c r="ISI115" s="5"/>
      <c r="ISJ115" s="5"/>
      <c r="ISK115" s="5"/>
      <c r="ISL115" s="5"/>
      <c r="ISM115" s="5"/>
      <c r="ISN115" s="5"/>
      <c r="ISO115" s="5"/>
      <c r="ISP115" s="5"/>
      <c r="ISQ115" s="5"/>
      <c r="ISR115" s="5"/>
      <c r="ISS115" s="5"/>
      <c r="IST115" s="5"/>
      <c r="ISU115" s="5"/>
      <c r="ISV115" s="5"/>
      <c r="ISW115" s="5"/>
      <c r="ISX115" s="5"/>
      <c r="ISY115" s="5"/>
      <c r="ISZ115" s="5"/>
      <c r="ITA115" s="5"/>
      <c r="ITB115" s="5"/>
      <c r="ITC115" s="5"/>
      <c r="ITD115" s="5"/>
      <c r="ITE115" s="5"/>
      <c r="ITF115" s="5"/>
      <c r="ITG115" s="5"/>
      <c r="ITH115" s="5"/>
      <c r="ITI115" s="5"/>
      <c r="ITJ115" s="5"/>
      <c r="ITK115" s="5"/>
      <c r="ITL115" s="5"/>
      <c r="ITM115" s="5"/>
      <c r="ITN115" s="5"/>
      <c r="ITO115" s="5"/>
      <c r="ITP115" s="5"/>
      <c r="ITQ115" s="5"/>
      <c r="ITR115" s="5"/>
      <c r="ITS115" s="5"/>
      <c r="ITT115" s="5"/>
      <c r="ITU115" s="5"/>
      <c r="ITV115" s="5"/>
      <c r="ITW115" s="5"/>
      <c r="ITX115" s="5"/>
      <c r="ITY115" s="5"/>
      <c r="ITZ115" s="5"/>
      <c r="IUA115" s="5"/>
      <c r="IUB115" s="5"/>
      <c r="IUC115" s="5"/>
      <c r="IUD115" s="5"/>
      <c r="IUE115" s="5"/>
      <c r="IUF115" s="5"/>
      <c r="IUG115" s="5"/>
      <c r="IUH115" s="5"/>
      <c r="IUI115" s="5"/>
      <c r="IUJ115" s="5"/>
      <c r="IUK115" s="5"/>
      <c r="IUL115" s="5"/>
      <c r="IUM115" s="5"/>
      <c r="IUN115" s="5"/>
      <c r="IUO115" s="5"/>
      <c r="IUP115" s="5"/>
      <c r="IUQ115" s="5"/>
      <c r="IUR115" s="5"/>
      <c r="IUS115" s="5"/>
      <c r="IUT115" s="5"/>
      <c r="IUU115" s="5"/>
      <c r="IUV115" s="5"/>
      <c r="IUW115" s="5"/>
      <c r="IUX115" s="5"/>
      <c r="IUY115" s="5"/>
      <c r="IUZ115" s="5"/>
      <c r="IVA115" s="5"/>
      <c r="IVB115" s="5"/>
      <c r="IVC115" s="5"/>
      <c r="IVD115" s="5"/>
      <c r="IVE115" s="5"/>
      <c r="IVF115" s="5"/>
      <c r="IVG115" s="5"/>
      <c r="IVH115" s="5"/>
      <c r="IVI115" s="5"/>
      <c r="IVJ115" s="5"/>
      <c r="IVK115" s="5"/>
      <c r="IVL115" s="5"/>
      <c r="IVM115" s="5"/>
      <c r="IVN115" s="5"/>
      <c r="IVO115" s="5"/>
      <c r="IVP115" s="5"/>
      <c r="IVQ115" s="5"/>
      <c r="IVR115" s="5"/>
      <c r="IVS115" s="5"/>
      <c r="IVT115" s="5"/>
      <c r="IVU115" s="5"/>
      <c r="IVV115" s="5"/>
      <c r="IVW115" s="5"/>
      <c r="IVX115" s="5"/>
      <c r="IVY115" s="5"/>
      <c r="IVZ115" s="5"/>
      <c r="IWA115" s="5"/>
      <c r="IWB115" s="5"/>
      <c r="IWC115" s="5"/>
      <c r="IWD115" s="5"/>
      <c r="IWE115" s="5"/>
      <c r="IWF115" s="5"/>
      <c r="IWG115" s="5"/>
      <c r="IWH115" s="5"/>
      <c r="IWI115" s="5"/>
      <c r="IWJ115" s="5"/>
      <c r="IWK115" s="5"/>
      <c r="IWL115" s="5"/>
      <c r="IWM115" s="5"/>
      <c r="IWN115" s="5"/>
      <c r="IWO115" s="5"/>
      <c r="IWP115" s="5"/>
      <c r="IWQ115" s="5"/>
      <c r="IWR115" s="5"/>
      <c r="IWS115" s="5"/>
      <c r="IWT115" s="5"/>
      <c r="IWU115" s="5"/>
      <c r="IWV115" s="5"/>
      <c r="IWW115" s="5"/>
      <c r="IWX115" s="5"/>
      <c r="IWY115" s="5"/>
      <c r="IWZ115" s="5"/>
      <c r="IXA115" s="5"/>
      <c r="IXB115" s="5"/>
      <c r="IXC115" s="5"/>
      <c r="IXD115" s="5"/>
      <c r="IXE115" s="5"/>
      <c r="IXF115" s="5"/>
      <c r="IXG115" s="5"/>
      <c r="IXH115" s="5"/>
      <c r="IXI115" s="5"/>
      <c r="IXJ115" s="5"/>
      <c r="IXK115" s="5"/>
      <c r="IXL115" s="5"/>
      <c r="IXM115" s="5"/>
      <c r="IXN115" s="5"/>
      <c r="IXO115" s="5"/>
      <c r="IXP115" s="5"/>
      <c r="IXQ115" s="5"/>
      <c r="IXR115" s="5"/>
      <c r="IXS115" s="5"/>
      <c r="IXT115" s="5"/>
      <c r="IXU115" s="5"/>
      <c r="IXV115" s="5"/>
      <c r="IXW115" s="5"/>
      <c r="IXX115" s="5"/>
      <c r="IXY115" s="5"/>
      <c r="IXZ115" s="5"/>
      <c r="IYA115" s="5"/>
      <c r="IYB115" s="5"/>
      <c r="IYC115" s="5"/>
      <c r="IYD115" s="5"/>
      <c r="IYE115" s="5"/>
      <c r="IYF115" s="5"/>
      <c r="IYG115" s="5"/>
      <c r="IYH115" s="5"/>
      <c r="IYI115" s="5"/>
      <c r="IYJ115" s="5"/>
      <c r="IYK115" s="5"/>
      <c r="IYL115" s="5"/>
      <c r="IYM115" s="5"/>
      <c r="IYN115" s="5"/>
      <c r="IYO115" s="5"/>
      <c r="IYP115" s="5"/>
      <c r="IYQ115" s="5"/>
      <c r="IYR115" s="5"/>
      <c r="IYS115" s="5"/>
      <c r="IYT115" s="5"/>
      <c r="IYU115" s="5"/>
      <c r="IYV115" s="5"/>
      <c r="IYW115" s="5"/>
      <c r="IYX115" s="5"/>
      <c r="IYY115" s="5"/>
      <c r="IYZ115" s="5"/>
      <c r="IZA115" s="5"/>
      <c r="IZB115" s="5"/>
      <c r="IZC115" s="5"/>
      <c r="IZD115" s="5"/>
      <c r="IZE115" s="5"/>
      <c r="IZF115" s="5"/>
      <c r="IZG115" s="5"/>
      <c r="IZH115" s="5"/>
      <c r="IZI115" s="5"/>
      <c r="IZJ115" s="5"/>
      <c r="IZK115" s="5"/>
      <c r="IZL115" s="5"/>
      <c r="IZM115" s="5"/>
      <c r="IZN115" s="5"/>
      <c r="IZO115" s="5"/>
      <c r="IZP115" s="5"/>
      <c r="IZQ115" s="5"/>
      <c r="IZR115" s="5"/>
      <c r="IZS115" s="5"/>
      <c r="IZT115" s="5"/>
      <c r="IZU115" s="5"/>
      <c r="IZV115" s="5"/>
      <c r="IZW115" s="5"/>
      <c r="IZX115" s="5"/>
      <c r="IZY115" s="5"/>
      <c r="IZZ115" s="5"/>
      <c r="JAA115" s="5"/>
      <c r="JAB115" s="5"/>
      <c r="JAC115" s="5"/>
      <c r="JAD115" s="5"/>
      <c r="JAE115" s="5"/>
      <c r="JAF115" s="5"/>
      <c r="JAG115" s="5"/>
      <c r="JAH115" s="5"/>
      <c r="JAI115" s="5"/>
      <c r="JAJ115" s="5"/>
      <c r="JAK115" s="5"/>
      <c r="JAL115" s="5"/>
      <c r="JAM115" s="5"/>
      <c r="JAN115" s="5"/>
      <c r="JAO115" s="5"/>
      <c r="JAP115" s="5"/>
      <c r="JAQ115" s="5"/>
      <c r="JAR115" s="5"/>
      <c r="JAS115" s="5"/>
      <c r="JAT115" s="5"/>
      <c r="JAU115" s="5"/>
      <c r="JAV115" s="5"/>
      <c r="JAW115" s="5"/>
      <c r="JAX115" s="5"/>
      <c r="JAY115" s="5"/>
      <c r="JAZ115" s="5"/>
      <c r="JBA115" s="5"/>
      <c r="JBB115" s="5"/>
      <c r="JBC115" s="5"/>
      <c r="JBD115" s="5"/>
      <c r="JBE115" s="5"/>
      <c r="JBF115" s="5"/>
      <c r="JBG115" s="5"/>
      <c r="JBH115" s="5"/>
      <c r="JBI115" s="5"/>
      <c r="JBJ115" s="5"/>
      <c r="JBK115" s="5"/>
      <c r="JBL115" s="5"/>
      <c r="JBM115" s="5"/>
      <c r="JBN115" s="5"/>
      <c r="JBO115" s="5"/>
      <c r="JBP115" s="5"/>
      <c r="JBQ115" s="5"/>
      <c r="JBR115" s="5"/>
      <c r="JBS115" s="5"/>
      <c r="JBT115" s="5"/>
      <c r="JBU115" s="5"/>
      <c r="JBV115" s="5"/>
      <c r="JBW115" s="5"/>
      <c r="JBX115" s="5"/>
      <c r="JBY115" s="5"/>
      <c r="JBZ115" s="5"/>
      <c r="JCA115" s="5"/>
      <c r="JCB115" s="5"/>
      <c r="JCC115" s="5"/>
      <c r="JCD115" s="5"/>
      <c r="JCE115" s="5"/>
      <c r="JCF115" s="5"/>
      <c r="JCG115" s="5"/>
      <c r="JCH115" s="5"/>
      <c r="JCI115" s="5"/>
      <c r="JCJ115" s="5"/>
      <c r="JCK115" s="5"/>
      <c r="JCL115" s="5"/>
      <c r="JCM115" s="5"/>
      <c r="JCN115" s="5"/>
      <c r="JCO115" s="5"/>
      <c r="JCP115" s="5"/>
      <c r="JCQ115" s="5"/>
      <c r="JCR115" s="5"/>
      <c r="JCS115" s="5"/>
      <c r="JCT115" s="5"/>
      <c r="JCU115" s="5"/>
      <c r="JCV115" s="5"/>
      <c r="JCW115" s="5"/>
      <c r="JCX115" s="5"/>
      <c r="JCY115" s="5"/>
      <c r="JCZ115" s="5"/>
      <c r="JDA115" s="5"/>
      <c r="JDB115" s="5"/>
      <c r="JDC115" s="5"/>
      <c r="JDD115" s="5"/>
      <c r="JDE115" s="5"/>
      <c r="JDF115" s="5"/>
      <c r="JDG115" s="5"/>
      <c r="JDH115" s="5"/>
      <c r="JDI115" s="5"/>
      <c r="JDJ115" s="5"/>
      <c r="JDK115" s="5"/>
      <c r="JDL115" s="5"/>
      <c r="JDM115" s="5"/>
      <c r="JDN115" s="5"/>
      <c r="JDO115" s="5"/>
      <c r="JDP115" s="5"/>
      <c r="JDQ115" s="5"/>
      <c r="JDR115" s="5"/>
      <c r="JDS115" s="5"/>
      <c r="JDT115" s="5"/>
      <c r="JDU115" s="5"/>
      <c r="JDV115" s="5"/>
      <c r="JDW115" s="5"/>
      <c r="JDX115" s="5"/>
      <c r="JDY115" s="5"/>
      <c r="JDZ115" s="5"/>
      <c r="JEA115" s="5"/>
      <c r="JEB115" s="5"/>
      <c r="JEC115" s="5"/>
      <c r="JED115" s="5"/>
      <c r="JEE115" s="5"/>
      <c r="JEF115" s="5"/>
      <c r="JEG115" s="5"/>
      <c r="JEH115" s="5"/>
      <c r="JEI115" s="5"/>
      <c r="JEJ115" s="5"/>
      <c r="JEK115" s="5"/>
      <c r="JEL115" s="5"/>
      <c r="JEM115" s="5"/>
      <c r="JEN115" s="5"/>
      <c r="JEO115" s="5"/>
      <c r="JEP115" s="5"/>
      <c r="JEQ115" s="5"/>
      <c r="JER115" s="5"/>
      <c r="JES115" s="5"/>
      <c r="JET115" s="5"/>
      <c r="JEU115" s="5"/>
      <c r="JEV115" s="5"/>
      <c r="JEW115" s="5"/>
      <c r="JEX115" s="5"/>
      <c r="JEY115" s="5"/>
      <c r="JEZ115" s="5"/>
      <c r="JFA115" s="5"/>
      <c r="JFB115" s="5"/>
      <c r="JFC115" s="5"/>
      <c r="JFD115" s="5"/>
      <c r="JFE115" s="5"/>
      <c r="JFF115" s="5"/>
      <c r="JFG115" s="5"/>
      <c r="JFH115" s="5"/>
      <c r="JFI115" s="5"/>
      <c r="JFJ115" s="5"/>
      <c r="JFK115" s="5"/>
      <c r="JFL115" s="5"/>
      <c r="JFM115" s="5"/>
      <c r="JFN115" s="5"/>
      <c r="JFO115" s="5"/>
      <c r="JFP115" s="5"/>
      <c r="JFQ115" s="5"/>
      <c r="JFR115" s="5"/>
      <c r="JFS115" s="5"/>
      <c r="JFT115" s="5"/>
      <c r="JFU115" s="5"/>
      <c r="JFV115" s="5"/>
      <c r="JFW115" s="5"/>
      <c r="JFX115" s="5"/>
      <c r="JFY115" s="5"/>
      <c r="JFZ115" s="5"/>
      <c r="JGA115" s="5"/>
      <c r="JGB115" s="5"/>
      <c r="JGC115" s="5"/>
      <c r="JGD115" s="5"/>
      <c r="JGE115" s="5"/>
      <c r="JGF115" s="5"/>
      <c r="JGG115" s="5"/>
      <c r="JGH115" s="5"/>
      <c r="JGI115" s="5"/>
      <c r="JGJ115" s="5"/>
      <c r="JGK115" s="5"/>
      <c r="JGL115" s="5"/>
      <c r="JGM115" s="5"/>
      <c r="JGN115" s="5"/>
      <c r="JGO115" s="5"/>
      <c r="JGP115" s="5"/>
      <c r="JGQ115" s="5"/>
      <c r="JGR115" s="5"/>
      <c r="JGS115" s="5"/>
      <c r="JGT115" s="5"/>
      <c r="JGU115" s="5"/>
      <c r="JGV115" s="5"/>
      <c r="JGW115" s="5"/>
      <c r="JGX115" s="5"/>
      <c r="JGY115" s="5"/>
      <c r="JGZ115" s="5"/>
      <c r="JHA115" s="5"/>
      <c r="JHB115" s="5"/>
      <c r="JHC115" s="5"/>
      <c r="JHD115" s="5"/>
      <c r="JHE115" s="5"/>
      <c r="JHF115" s="5"/>
      <c r="JHG115" s="5"/>
      <c r="JHH115" s="5"/>
      <c r="JHI115" s="5"/>
      <c r="JHJ115" s="5"/>
      <c r="JHK115" s="5"/>
      <c r="JHL115" s="5"/>
      <c r="JHM115" s="5"/>
      <c r="JHN115" s="5"/>
      <c r="JHO115" s="5"/>
      <c r="JHP115" s="5"/>
      <c r="JHQ115" s="5"/>
      <c r="JHR115" s="5"/>
      <c r="JHS115" s="5"/>
      <c r="JHT115" s="5"/>
      <c r="JHU115" s="5"/>
      <c r="JHV115" s="5"/>
      <c r="JHW115" s="5"/>
      <c r="JHX115" s="5"/>
      <c r="JHY115" s="5"/>
      <c r="JHZ115" s="5"/>
      <c r="JIA115" s="5"/>
      <c r="JIB115" s="5"/>
      <c r="JIC115" s="5"/>
      <c r="JID115" s="5"/>
      <c r="JIE115" s="5"/>
      <c r="JIF115" s="5"/>
      <c r="JIG115" s="5"/>
      <c r="JIH115" s="5"/>
      <c r="JII115" s="5"/>
      <c r="JIJ115" s="5"/>
      <c r="JIK115" s="5"/>
      <c r="JIL115" s="5"/>
      <c r="JIM115" s="5"/>
      <c r="JIN115" s="5"/>
      <c r="JIO115" s="5"/>
      <c r="JIP115" s="5"/>
      <c r="JIQ115" s="5"/>
      <c r="JIR115" s="5"/>
      <c r="JIS115" s="5"/>
      <c r="JIT115" s="5"/>
      <c r="JIU115" s="5"/>
      <c r="JIV115" s="5"/>
      <c r="JIW115" s="5"/>
      <c r="JIX115" s="5"/>
      <c r="JIY115" s="5"/>
      <c r="JIZ115" s="5"/>
      <c r="JJA115" s="5"/>
      <c r="JJB115" s="5"/>
      <c r="JJC115" s="5"/>
      <c r="JJD115" s="5"/>
      <c r="JJE115" s="5"/>
      <c r="JJF115" s="5"/>
      <c r="JJG115" s="5"/>
      <c r="JJH115" s="5"/>
      <c r="JJI115" s="5"/>
      <c r="JJJ115" s="5"/>
      <c r="JJK115" s="5"/>
      <c r="JJL115" s="5"/>
      <c r="JJM115" s="5"/>
      <c r="JJN115" s="5"/>
      <c r="JJO115" s="5"/>
      <c r="JJP115" s="5"/>
      <c r="JJQ115" s="5"/>
      <c r="JJR115" s="5"/>
      <c r="JJS115" s="5"/>
      <c r="JJT115" s="5"/>
      <c r="JJU115" s="5"/>
      <c r="JJV115" s="5"/>
      <c r="JJW115" s="5"/>
      <c r="JJX115" s="5"/>
      <c r="JJY115" s="5"/>
      <c r="JJZ115" s="5"/>
      <c r="JKA115" s="5"/>
      <c r="JKB115" s="5"/>
      <c r="JKC115" s="5"/>
      <c r="JKD115" s="5"/>
      <c r="JKE115" s="5"/>
      <c r="JKF115" s="5"/>
      <c r="JKG115" s="5"/>
      <c r="JKH115" s="5"/>
      <c r="JKI115" s="5"/>
      <c r="JKJ115" s="5"/>
      <c r="JKK115" s="5"/>
      <c r="JKL115" s="5"/>
      <c r="JKM115" s="5"/>
      <c r="JKN115" s="5"/>
      <c r="JKO115" s="5"/>
      <c r="JKP115" s="5"/>
      <c r="JKQ115" s="5"/>
      <c r="JKR115" s="5"/>
      <c r="JKS115" s="5"/>
      <c r="JKT115" s="5"/>
      <c r="JKU115" s="5"/>
      <c r="JKV115" s="5"/>
      <c r="JKW115" s="5"/>
      <c r="JKX115" s="5"/>
      <c r="JKY115" s="5"/>
      <c r="JKZ115" s="5"/>
      <c r="JLA115" s="5"/>
      <c r="JLB115" s="5"/>
      <c r="JLC115" s="5"/>
      <c r="JLD115" s="5"/>
      <c r="JLE115" s="5"/>
      <c r="JLF115" s="5"/>
      <c r="JLG115" s="5"/>
      <c r="JLH115" s="5"/>
      <c r="JLI115" s="5"/>
      <c r="JLJ115" s="5"/>
      <c r="JLK115" s="5"/>
      <c r="JLL115" s="5"/>
      <c r="JLM115" s="5"/>
      <c r="JLN115" s="5"/>
      <c r="JLO115" s="5"/>
      <c r="JLP115" s="5"/>
      <c r="JLQ115" s="5"/>
      <c r="JLR115" s="5"/>
      <c r="JLS115" s="5"/>
      <c r="JLT115" s="5"/>
      <c r="JLU115" s="5"/>
      <c r="JLV115" s="5"/>
      <c r="JLW115" s="5"/>
      <c r="JLX115" s="5"/>
      <c r="JLY115" s="5"/>
      <c r="JLZ115" s="5"/>
      <c r="JMA115" s="5"/>
      <c r="JMB115" s="5"/>
      <c r="JMC115" s="5"/>
      <c r="JMD115" s="5"/>
      <c r="JME115" s="5"/>
      <c r="JMF115" s="5"/>
      <c r="JMG115" s="5"/>
      <c r="JMH115" s="5"/>
      <c r="JMI115" s="5"/>
      <c r="JMJ115" s="5"/>
      <c r="JMK115" s="5"/>
      <c r="JML115" s="5"/>
      <c r="JMM115" s="5"/>
      <c r="JMN115" s="5"/>
      <c r="JMO115" s="5"/>
      <c r="JMP115" s="5"/>
      <c r="JMQ115" s="5"/>
      <c r="JMR115" s="5"/>
      <c r="JMS115" s="5"/>
      <c r="JMT115" s="5"/>
      <c r="JMU115" s="5"/>
      <c r="JMV115" s="5"/>
      <c r="JMW115" s="5"/>
      <c r="JMX115" s="5"/>
      <c r="JMY115" s="5"/>
      <c r="JMZ115" s="5"/>
      <c r="JNA115" s="5"/>
      <c r="JNB115" s="5"/>
      <c r="JNC115" s="5"/>
      <c r="JND115" s="5"/>
      <c r="JNE115" s="5"/>
      <c r="JNF115" s="5"/>
      <c r="JNG115" s="5"/>
      <c r="JNH115" s="5"/>
      <c r="JNI115" s="5"/>
      <c r="JNJ115" s="5"/>
      <c r="JNK115" s="5"/>
      <c r="JNL115" s="5"/>
      <c r="JNM115" s="5"/>
      <c r="JNN115" s="5"/>
      <c r="JNO115" s="5"/>
      <c r="JNP115" s="5"/>
      <c r="JNQ115" s="5"/>
      <c r="JNR115" s="5"/>
      <c r="JNS115" s="5"/>
      <c r="JNT115" s="5"/>
      <c r="JNU115" s="5"/>
      <c r="JNV115" s="5"/>
      <c r="JNW115" s="5"/>
      <c r="JNX115" s="5"/>
      <c r="JNY115" s="5"/>
      <c r="JNZ115" s="5"/>
      <c r="JOA115" s="5"/>
      <c r="JOB115" s="5"/>
      <c r="JOC115" s="5"/>
      <c r="JOD115" s="5"/>
      <c r="JOE115" s="5"/>
      <c r="JOF115" s="5"/>
      <c r="JOG115" s="5"/>
      <c r="JOH115" s="5"/>
      <c r="JOI115" s="5"/>
      <c r="JOJ115" s="5"/>
      <c r="JOK115" s="5"/>
      <c r="JOL115" s="5"/>
      <c r="JOM115" s="5"/>
      <c r="JON115" s="5"/>
      <c r="JOO115" s="5"/>
      <c r="JOP115" s="5"/>
      <c r="JOQ115" s="5"/>
      <c r="JOR115" s="5"/>
      <c r="JOS115" s="5"/>
      <c r="JOT115" s="5"/>
      <c r="JOU115" s="5"/>
      <c r="JOV115" s="5"/>
      <c r="JOW115" s="5"/>
      <c r="JOX115" s="5"/>
      <c r="JOY115" s="5"/>
      <c r="JOZ115" s="5"/>
      <c r="JPA115" s="5"/>
      <c r="JPB115" s="5"/>
      <c r="JPC115" s="5"/>
      <c r="JPD115" s="5"/>
      <c r="JPE115" s="5"/>
      <c r="JPF115" s="5"/>
      <c r="JPG115" s="5"/>
      <c r="JPH115" s="5"/>
      <c r="JPI115" s="5"/>
      <c r="JPJ115" s="5"/>
      <c r="JPK115" s="5"/>
      <c r="JPL115" s="5"/>
      <c r="JPM115" s="5"/>
      <c r="JPN115" s="5"/>
      <c r="JPO115" s="5"/>
      <c r="JPP115" s="5"/>
      <c r="JPQ115" s="5"/>
      <c r="JPR115" s="5"/>
      <c r="JPS115" s="5"/>
      <c r="JPT115" s="5"/>
      <c r="JPU115" s="5"/>
      <c r="JPV115" s="5"/>
      <c r="JPW115" s="5"/>
      <c r="JPX115" s="5"/>
      <c r="JPY115" s="5"/>
      <c r="JPZ115" s="5"/>
      <c r="JQA115" s="5"/>
      <c r="JQB115" s="5"/>
      <c r="JQC115" s="5"/>
      <c r="JQD115" s="5"/>
      <c r="JQE115" s="5"/>
      <c r="JQF115" s="5"/>
      <c r="JQG115" s="5"/>
      <c r="JQH115" s="5"/>
      <c r="JQI115" s="5"/>
      <c r="JQJ115" s="5"/>
      <c r="JQK115" s="5"/>
      <c r="JQL115" s="5"/>
      <c r="JQM115" s="5"/>
      <c r="JQN115" s="5"/>
      <c r="JQO115" s="5"/>
      <c r="JQP115" s="5"/>
      <c r="JQQ115" s="5"/>
      <c r="JQR115" s="5"/>
      <c r="JQS115" s="5"/>
      <c r="JQT115" s="5"/>
      <c r="JQU115" s="5"/>
      <c r="JQV115" s="5"/>
      <c r="JQW115" s="5"/>
      <c r="JQX115" s="5"/>
      <c r="JQY115" s="5"/>
      <c r="JQZ115" s="5"/>
      <c r="JRA115" s="5"/>
      <c r="JRB115" s="5"/>
      <c r="JRC115" s="5"/>
      <c r="JRD115" s="5"/>
      <c r="JRE115" s="5"/>
      <c r="JRF115" s="5"/>
      <c r="JRG115" s="5"/>
      <c r="JRH115" s="5"/>
      <c r="JRI115" s="5"/>
      <c r="JRJ115" s="5"/>
      <c r="JRK115" s="5"/>
      <c r="JRL115" s="5"/>
      <c r="JRM115" s="5"/>
      <c r="JRN115" s="5"/>
      <c r="JRO115" s="5"/>
      <c r="JRP115" s="5"/>
      <c r="JRQ115" s="5"/>
      <c r="JRR115" s="5"/>
      <c r="JRS115" s="5"/>
      <c r="JRT115" s="5"/>
      <c r="JRU115" s="5"/>
      <c r="JRV115" s="5"/>
      <c r="JRW115" s="5"/>
      <c r="JRX115" s="5"/>
      <c r="JRY115" s="5"/>
      <c r="JRZ115" s="5"/>
      <c r="JSA115" s="5"/>
      <c r="JSB115" s="5"/>
      <c r="JSC115" s="5"/>
      <c r="JSD115" s="5"/>
      <c r="JSE115" s="5"/>
      <c r="JSF115" s="5"/>
      <c r="JSG115" s="5"/>
      <c r="JSH115" s="5"/>
      <c r="JSI115" s="5"/>
      <c r="JSJ115" s="5"/>
      <c r="JSK115" s="5"/>
      <c r="JSL115" s="5"/>
      <c r="JSM115" s="5"/>
      <c r="JSN115" s="5"/>
      <c r="JSO115" s="5"/>
      <c r="JSP115" s="5"/>
      <c r="JSQ115" s="5"/>
      <c r="JSR115" s="5"/>
      <c r="JSS115" s="5"/>
      <c r="JST115" s="5"/>
      <c r="JSU115" s="5"/>
      <c r="JSV115" s="5"/>
      <c r="JSW115" s="5"/>
      <c r="JSX115" s="5"/>
      <c r="JSY115" s="5"/>
      <c r="JSZ115" s="5"/>
      <c r="JTA115" s="5"/>
      <c r="JTB115" s="5"/>
      <c r="JTC115" s="5"/>
      <c r="JTD115" s="5"/>
      <c r="JTE115" s="5"/>
      <c r="JTF115" s="5"/>
      <c r="JTG115" s="5"/>
      <c r="JTH115" s="5"/>
      <c r="JTI115" s="5"/>
      <c r="JTJ115" s="5"/>
      <c r="JTK115" s="5"/>
      <c r="JTL115" s="5"/>
      <c r="JTM115" s="5"/>
      <c r="JTN115" s="5"/>
      <c r="JTO115" s="5"/>
      <c r="JTP115" s="5"/>
      <c r="JTQ115" s="5"/>
      <c r="JTR115" s="5"/>
      <c r="JTS115" s="5"/>
      <c r="JTT115" s="5"/>
      <c r="JTU115" s="5"/>
      <c r="JTV115" s="5"/>
      <c r="JTW115" s="5"/>
      <c r="JTX115" s="5"/>
      <c r="JTY115" s="5"/>
      <c r="JTZ115" s="5"/>
      <c r="JUA115" s="5"/>
      <c r="JUB115" s="5"/>
      <c r="JUC115" s="5"/>
      <c r="JUD115" s="5"/>
      <c r="JUE115" s="5"/>
      <c r="JUF115" s="5"/>
      <c r="JUG115" s="5"/>
      <c r="JUH115" s="5"/>
      <c r="JUI115" s="5"/>
      <c r="JUJ115" s="5"/>
      <c r="JUK115" s="5"/>
      <c r="JUL115" s="5"/>
      <c r="JUM115" s="5"/>
      <c r="JUN115" s="5"/>
      <c r="JUO115" s="5"/>
      <c r="JUP115" s="5"/>
      <c r="JUQ115" s="5"/>
      <c r="JUR115" s="5"/>
      <c r="JUS115" s="5"/>
      <c r="JUT115" s="5"/>
      <c r="JUU115" s="5"/>
      <c r="JUV115" s="5"/>
      <c r="JUW115" s="5"/>
      <c r="JUX115" s="5"/>
      <c r="JUY115" s="5"/>
      <c r="JUZ115" s="5"/>
      <c r="JVA115" s="5"/>
      <c r="JVB115" s="5"/>
      <c r="JVC115" s="5"/>
      <c r="JVD115" s="5"/>
      <c r="JVE115" s="5"/>
      <c r="JVF115" s="5"/>
      <c r="JVG115" s="5"/>
      <c r="JVH115" s="5"/>
      <c r="JVI115" s="5"/>
      <c r="JVJ115" s="5"/>
      <c r="JVK115" s="5"/>
      <c r="JVL115" s="5"/>
      <c r="JVM115" s="5"/>
      <c r="JVN115" s="5"/>
      <c r="JVO115" s="5"/>
      <c r="JVP115" s="5"/>
      <c r="JVQ115" s="5"/>
      <c r="JVR115" s="5"/>
      <c r="JVS115" s="5"/>
      <c r="JVT115" s="5"/>
      <c r="JVU115" s="5"/>
      <c r="JVV115" s="5"/>
      <c r="JVW115" s="5"/>
      <c r="JVX115" s="5"/>
      <c r="JVY115" s="5"/>
      <c r="JVZ115" s="5"/>
      <c r="JWA115" s="5"/>
      <c r="JWB115" s="5"/>
      <c r="JWC115" s="5"/>
      <c r="JWD115" s="5"/>
      <c r="JWE115" s="5"/>
      <c r="JWF115" s="5"/>
      <c r="JWG115" s="5"/>
      <c r="JWH115" s="5"/>
      <c r="JWI115" s="5"/>
      <c r="JWJ115" s="5"/>
      <c r="JWK115" s="5"/>
      <c r="JWL115" s="5"/>
      <c r="JWM115" s="5"/>
      <c r="JWN115" s="5"/>
      <c r="JWO115" s="5"/>
      <c r="JWP115" s="5"/>
      <c r="JWQ115" s="5"/>
      <c r="JWR115" s="5"/>
      <c r="JWS115" s="5"/>
      <c r="JWT115" s="5"/>
      <c r="JWU115" s="5"/>
      <c r="JWV115" s="5"/>
      <c r="JWW115" s="5"/>
      <c r="JWX115" s="5"/>
      <c r="JWY115" s="5"/>
      <c r="JWZ115" s="5"/>
      <c r="JXA115" s="5"/>
      <c r="JXB115" s="5"/>
      <c r="JXC115" s="5"/>
      <c r="JXD115" s="5"/>
      <c r="JXE115" s="5"/>
      <c r="JXF115" s="5"/>
      <c r="JXG115" s="5"/>
      <c r="JXH115" s="5"/>
      <c r="JXI115" s="5"/>
      <c r="JXJ115" s="5"/>
      <c r="JXK115" s="5"/>
      <c r="JXL115" s="5"/>
      <c r="JXM115" s="5"/>
      <c r="JXN115" s="5"/>
      <c r="JXO115" s="5"/>
      <c r="JXP115" s="5"/>
      <c r="JXQ115" s="5"/>
      <c r="JXR115" s="5"/>
      <c r="JXS115" s="5"/>
      <c r="JXT115" s="5"/>
      <c r="JXU115" s="5"/>
      <c r="JXV115" s="5"/>
      <c r="JXW115" s="5"/>
      <c r="JXX115" s="5"/>
      <c r="JXY115" s="5"/>
      <c r="JXZ115" s="5"/>
      <c r="JYA115" s="5"/>
      <c r="JYB115" s="5"/>
      <c r="JYC115" s="5"/>
      <c r="JYD115" s="5"/>
      <c r="JYE115" s="5"/>
      <c r="JYF115" s="5"/>
      <c r="JYG115" s="5"/>
      <c r="JYH115" s="5"/>
      <c r="JYI115" s="5"/>
      <c r="JYJ115" s="5"/>
      <c r="JYK115" s="5"/>
      <c r="JYL115" s="5"/>
      <c r="JYM115" s="5"/>
      <c r="JYN115" s="5"/>
      <c r="JYO115" s="5"/>
      <c r="JYP115" s="5"/>
      <c r="JYQ115" s="5"/>
      <c r="JYR115" s="5"/>
      <c r="JYS115" s="5"/>
      <c r="JYT115" s="5"/>
      <c r="JYU115" s="5"/>
      <c r="JYV115" s="5"/>
      <c r="JYW115" s="5"/>
      <c r="JYX115" s="5"/>
      <c r="JYY115" s="5"/>
      <c r="JYZ115" s="5"/>
      <c r="JZA115" s="5"/>
      <c r="JZB115" s="5"/>
      <c r="JZC115" s="5"/>
      <c r="JZD115" s="5"/>
      <c r="JZE115" s="5"/>
      <c r="JZF115" s="5"/>
      <c r="JZG115" s="5"/>
      <c r="JZH115" s="5"/>
      <c r="JZI115" s="5"/>
      <c r="JZJ115" s="5"/>
      <c r="JZK115" s="5"/>
      <c r="JZL115" s="5"/>
      <c r="JZM115" s="5"/>
      <c r="JZN115" s="5"/>
      <c r="JZO115" s="5"/>
      <c r="JZP115" s="5"/>
      <c r="JZQ115" s="5"/>
      <c r="JZR115" s="5"/>
      <c r="JZS115" s="5"/>
      <c r="JZT115" s="5"/>
      <c r="JZU115" s="5"/>
      <c r="JZV115" s="5"/>
      <c r="JZW115" s="5"/>
      <c r="JZX115" s="5"/>
      <c r="JZY115" s="5"/>
      <c r="JZZ115" s="5"/>
      <c r="KAA115" s="5"/>
      <c r="KAB115" s="5"/>
      <c r="KAC115" s="5"/>
      <c r="KAD115" s="5"/>
      <c r="KAE115" s="5"/>
      <c r="KAF115" s="5"/>
      <c r="KAG115" s="5"/>
      <c r="KAH115" s="5"/>
      <c r="KAI115" s="5"/>
      <c r="KAJ115" s="5"/>
      <c r="KAK115" s="5"/>
      <c r="KAL115" s="5"/>
      <c r="KAM115" s="5"/>
      <c r="KAN115" s="5"/>
      <c r="KAO115" s="5"/>
      <c r="KAP115" s="5"/>
      <c r="KAQ115" s="5"/>
      <c r="KAR115" s="5"/>
      <c r="KAS115" s="5"/>
      <c r="KAT115" s="5"/>
      <c r="KAU115" s="5"/>
      <c r="KAV115" s="5"/>
      <c r="KAW115" s="5"/>
      <c r="KAX115" s="5"/>
      <c r="KAY115" s="5"/>
      <c r="KAZ115" s="5"/>
      <c r="KBA115" s="5"/>
      <c r="KBB115" s="5"/>
      <c r="KBC115" s="5"/>
      <c r="KBD115" s="5"/>
      <c r="KBE115" s="5"/>
      <c r="KBF115" s="5"/>
      <c r="KBG115" s="5"/>
      <c r="KBH115" s="5"/>
      <c r="KBI115" s="5"/>
      <c r="KBJ115" s="5"/>
      <c r="KBK115" s="5"/>
      <c r="KBL115" s="5"/>
      <c r="KBM115" s="5"/>
      <c r="KBN115" s="5"/>
      <c r="KBO115" s="5"/>
      <c r="KBP115" s="5"/>
      <c r="KBQ115" s="5"/>
      <c r="KBR115" s="5"/>
      <c r="KBS115" s="5"/>
      <c r="KBT115" s="5"/>
      <c r="KBU115" s="5"/>
      <c r="KBV115" s="5"/>
      <c r="KBW115" s="5"/>
      <c r="KBX115" s="5"/>
      <c r="KBY115" s="5"/>
      <c r="KBZ115" s="5"/>
      <c r="KCA115" s="5"/>
      <c r="KCB115" s="5"/>
      <c r="KCC115" s="5"/>
      <c r="KCD115" s="5"/>
      <c r="KCE115" s="5"/>
      <c r="KCF115" s="5"/>
      <c r="KCG115" s="5"/>
      <c r="KCH115" s="5"/>
      <c r="KCI115" s="5"/>
      <c r="KCJ115" s="5"/>
      <c r="KCK115" s="5"/>
      <c r="KCL115" s="5"/>
      <c r="KCM115" s="5"/>
      <c r="KCN115" s="5"/>
      <c r="KCO115" s="5"/>
      <c r="KCP115" s="5"/>
      <c r="KCQ115" s="5"/>
      <c r="KCR115" s="5"/>
      <c r="KCS115" s="5"/>
      <c r="KCT115" s="5"/>
      <c r="KCU115" s="5"/>
      <c r="KCV115" s="5"/>
      <c r="KCW115" s="5"/>
      <c r="KCX115" s="5"/>
      <c r="KCY115" s="5"/>
      <c r="KCZ115" s="5"/>
      <c r="KDA115" s="5"/>
      <c r="KDB115" s="5"/>
      <c r="KDC115" s="5"/>
      <c r="KDD115" s="5"/>
      <c r="KDE115" s="5"/>
      <c r="KDF115" s="5"/>
      <c r="KDG115" s="5"/>
      <c r="KDH115" s="5"/>
      <c r="KDI115" s="5"/>
      <c r="KDJ115" s="5"/>
      <c r="KDK115" s="5"/>
      <c r="KDL115" s="5"/>
      <c r="KDM115" s="5"/>
      <c r="KDN115" s="5"/>
      <c r="KDO115" s="5"/>
      <c r="KDP115" s="5"/>
      <c r="KDQ115" s="5"/>
      <c r="KDR115" s="5"/>
      <c r="KDS115" s="5"/>
      <c r="KDT115" s="5"/>
      <c r="KDU115" s="5"/>
      <c r="KDV115" s="5"/>
      <c r="KDW115" s="5"/>
      <c r="KDX115" s="5"/>
      <c r="KDY115" s="5"/>
      <c r="KDZ115" s="5"/>
      <c r="KEA115" s="5"/>
      <c r="KEB115" s="5"/>
      <c r="KEC115" s="5"/>
      <c r="KED115" s="5"/>
      <c r="KEE115" s="5"/>
      <c r="KEF115" s="5"/>
      <c r="KEG115" s="5"/>
      <c r="KEH115" s="5"/>
      <c r="KEI115" s="5"/>
      <c r="KEJ115" s="5"/>
      <c r="KEK115" s="5"/>
      <c r="KEL115" s="5"/>
      <c r="KEM115" s="5"/>
      <c r="KEN115" s="5"/>
      <c r="KEO115" s="5"/>
      <c r="KEP115" s="5"/>
      <c r="KEQ115" s="5"/>
      <c r="KER115" s="5"/>
      <c r="KES115" s="5"/>
      <c r="KET115" s="5"/>
      <c r="KEU115" s="5"/>
      <c r="KEV115" s="5"/>
      <c r="KEW115" s="5"/>
      <c r="KEX115" s="5"/>
      <c r="KEY115" s="5"/>
      <c r="KEZ115" s="5"/>
      <c r="KFA115" s="5"/>
      <c r="KFB115" s="5"/>
      <c r="KFC115" s="5"/>
      <c r="KFD115" s="5"/>
      <c r="KFE115" s="5"/>
      <c r="KFF115" s="5"/>
      <c r="KFG115" s="5"/>
      <c r="KFH115" s="5"/>
      <c r="KFI115" s="5"/>
      <c r="KFJ115" s="5"/>
      <c r="KFK115" s="5"/>
      <c r="KFL115" s="5"/>
      <c r="KFM115" s="5"/>
      <c r="KFN115" s="5"/>
      <c r="KFO115" s="5"/>
      <c r="KFP115" s="5"/>
      <c r="KFQ115" s="5"/>
      <c r="KFR115" s="5"/>
      <c r="KFS115" s="5"/>
      <c r="KFT115" s="5"/>
      <c r="KFU115" s="5"/>
      <c r="KFV115" s="5"/>
      <c r="KFW115" s="5"/>
      <c r="KFX115" s="5"/>
      <c r="KFY115" s="5"/>
      <c r="KFZ115" s="5"/>
      <c r="KGA115" s="5"/>
      <c r="KGB115" s="5"/>
      <c r="KGC115" s="5"/>
      <c r="KGD115" s="5"/>
      <c r="KGE115" s="5"/>
      <c r="KGF115" s="5"/>
      <c r="KGG115" s="5"/>
      <c r="KGH115" s="5"/>
      <c r="KGI115" s="5"/>
      <c r="KGJ115" s="5"/>
      <c r="KGK115" s="5"/>
      <c r="KGL115" s="5"/>
      <c r="KGM115" s="5"/>
      <c r="KGN115" s="5"/>
      <c r="KGO115" s="5"/>
      <c r="KGP115" s="5"/>
      <c r="KGQ115" s="5"/>
      <c r="KGR115" s="5"/>
      <c r="KGS115" s="5"/>
      <c r="KGT115" s="5"/>
      <c r="KGU115" s="5"/>
      <c r="KGV115" s="5"/>
      <c r="KGW115" s="5"/>
      <c r="KGX115" s="5"/>
      <c r="KGY115" s="5"/>
      <c r="KGZ115" s="5"/>
      <c r="KHA115" s="5"/>
      <c r="KHB115" s="5"/>
      <c r="KHC115" s="5"/>
      <c r="KHD115" s="5"/>
      <c r="KHE115" s="5"/>
      <c r="KHF115" s="5"/>
      <c r="KHG115" s="5"/>
      <c r="KHH115" s="5"/>
      <c r="KHI115" s="5"/>
      <c r="KHJ115" s="5"/>
      <c r="KHK115" s="5"/>
      <c r="KHL115" s="5"/>
      <c r="KHM115" s="5"/>
      <c r="KHN115" s="5"/>
      <c r="KHO115" s="5"/>
      <c r="KHP115" s="5"/>
      <c r="KHQ115" s="5"/>
      <c r="KHR115" s="5"/>
      <c r="KHS115" s="5"/>
      <c r="KHT115" s="5"/>
      <c r="KHU115" s="5"/>
      <c r="KHV115" s="5"/>
      <c r="KHW115" s="5"/>
      <c r="KHX115" s="5"/>
      <c r="KHY115" s="5"/>
      <c r="KHZ115" s="5"/>
      <c r="KIA115" s="5"/>
      <c r="KIB115" s="5"/>
      <c r="KIC115" s="5"/>
      <c r="KID115" s="5"/>
      <c r="KIE115" s="5"/>
      <c r="KIF115" s="5"/>
      <c r="KIG115" s="5"/>
      <c r="KIH115" s="5"/>
      <c r="KII115" s="5"/>
      <c r="KIJ115" s="5"/>
      <c r="KIK115" s="5"/>
      <c r="KIL115" s="5"/>
      <c r="KIM115" s="5"/>
      <c r="KIN115" s="5"/>
      <c r="KIO115" s="5"/>
      <c r="KIP115" s="5"/>
      <c r="KIQ115" s="5"/>
      <c r="KIR115" s="5"/>
      <c r="KIS115" s="5"/>
      <c r="KIT115" s="5"/>
      <c r="KIU115" s="5"/>
      <c r="KIV115" s="5"/>
      <c r="KIW115" s="5"/>
      <c r="KIX115" s="5"/>
      <c r="KIY115" s="5"/>
      <c r="KIZ115" s="5"/>
      <c r="KJA115" s="5"/>
      <c r="KJB115" s="5"/>
      <c r="KJC115" s="5"/>
      <c r="KJD115" s="5"/>
      <c r="KJE115" s="5"/>
      <c r="KJF115" s="5"/>
      <c r="KJG115" s="5"/>
      <c r="KJH115" s="5"/>
      <c r="KJI115" s="5"/>
      <c r="KJJ115" s="5"/>
      <c r="KJK115" s="5"/>
      <c r="KJL115" s="5"/>
      <c r="KJM115" s="5"/>
      <c r="KJN115" s="5"/>
      <c r="KJO115" s="5"/>
      <c r="KJP115" s="5"/>
      <c r="KJQ115" s="5"/>
      <c r="KJR115" s="5"/>
      <c r="KJS115" s="5"/>
      <c r="KJT115" s="5"/>
      <c r="KJU115" s="5"/>
      <c r="KJV115" s="5"/>
      <c r="KJW115" s="5"/>
      <c r="KJX115" s="5"/>
      <c r="KJY115" s="5"/>
      <c r="KJZ115" s="5"/>
      <c r="KKA115" s="5"/>
      <c r="KKB115" s="5"/>
      <c r="KKC115" s="5"/>
      <c r="KKD115" s="5"/>
      <c r="KKE115" s="5"/>
      <c r="KKF115" s="5"/>
      <c r="KKG115" s="5"/>
      <c r="KKH115" s="5"/>
      <c r="KKI115" s="5"/>
      <c r="KKJ115" s="5"/>
      <c r="KKK115" s="5"/>
      <c r="KKL115" s="5"/>
      <c r="KKM115" s="5"/>
      <c r="KKN115" s="5"/>
      <c r="KKO115" s="5"/>
      <c r="KKP115" s="5"/>
      <c r="KKQ115" s="5"/>
      <c r="KKR115" s="5"/>
      <c r="KKS115" s="5"/>
      <c r="KKT115" s="5"/>
      <c r="KKU115" s="5"/>
      <c r="KKV115" s="5"/>
      <c r="KKW115" s="5"/>
      <c r="KKX115" s="5"/>
      <c r="KKY115" s="5"/>
      <c r="KKZ115" s="5"/>
      <c r="KLA115" s="5"/>
      <c r="KLB115" s="5"/>
      <c r="KLC115" s="5"/>
      <c r="KLD115" s="5"/>
      <c r="KLE115" s="5"/>
      <c r="KLF115" s="5"/>
      <c r="KLG115" s="5"/>
      <c r="KLH115" s="5"/>
      <c r="KLI115" s="5"/>
      <c r="KLJ115" s="5"/>
      <c r="KLK115" s="5"/>
      <c r="KLL115" s="5"/>
      <c r="KLM115" s="5"/>
      <c r="KLN115" s="5"/>
      <c r="KLO115" s="5"/>
      <c r="KLP115" s="5"/>
      <c r="KLQ115" s="5"/>
      <c r="KLR115" s="5"/>
      <c r="KLS115" s="5"/>
      <c r="KLT115" s="5"/>
      <c r="KLU115" s="5"/>
      <c r="KLV115" s="5"/>
      <c r="KLW115" s="5"/>
      <c r="KLX115" s="5"/>
      <c r="KLY115" s="5"/>
      <c r="KLZ115" s="5"/>
      <c r="KMA115" s="5"/>
      <c r="KMB115" s="5"/>
      <c r="KMC115" s="5"/>
      <c r="KMD115" s="5"/>
      <c r="KME115" s="5"/>
      <c r="KMF115" s="5"/>
      <c r="KMG115" s="5"/>
      <c r="KMH115" s="5"/>
      <c r="KMI115" s="5"/>
      <c r="KMJ115" s="5"/>
      <c r="KMK115" s="5"/>
      <c r="KML115" s="5"/>
      <c r="KMM115" s="5"/>
      <c r="KMN115" s="5"/>
      <c r="KMO115" s="5"/>
      <c r="KMP115" s="5"/>
      <c r="KMQ115" s="5"/>
      <c r="KMR115" s="5"/>
      <c r="KMS115" s="5"/>
      <c r="KMT115" s="5"/>
      <c r="KMU115" s="5"/>
      <c r="KMV115" s="5"/>
      <c r="KMW115" s="5"/>
      <c r="KMX115" s="5"/>
      <c r="KMY115" s="5"/>
      <c r="KMZ115" s="5"/>
      <c r="KNA115" s="5"/>
      <c r="KNB115" s="5"/>
      <c r="KNC115" s="5"/>
      <c r="KND115" s="5"/>
      <c r="KNE115" s="5"/>
      <c r="KNF115" s="5"/>
      <c r="KNG115" s="5"/>
      <c r="KNH115" s="5"/>
      <c r="KNI115" s="5"/>
      <c r="KNJ115" s="5"/>
      <c r="KNK115" s="5"/>
      <c r="KNL115" s="5"/>
      <c r="KNM115" s="5"/>
      <c r="KNN115" s="5"/>
      <c r="KNO115" s="5"/>
      <c r="KNP115" s="5"/>
      <c r="KNQ115" s="5"/>
      <c r="KNR115" s="5"/>
      <c r="KNS115" s="5"/>
      <c r="KNT115" s="5"/>
      <c r="KNU115" s="5"/>
      <c r="KNV115" s="5"/>
      <c r="KNW115" s="5"/>
      <c r="KNX115" s="5"/>
      <c r="KNY115" s="5"/>
      <c r="KNZ115" s="5"/>
      <c r="KOA115" s="5"/>
      <c r="KOB115" s="5"/>
      <c r="KOC115" s="5"/>
      <c r="KOD115" s="5"/>
      <c r="KOE115" s="5"/>
      <c r="KOF115" s="5"/>
      <c r="KOG115" s="5"/>
      <c r="KOH115" s="5"/>
      <c r="KOI115" s="5"/>
      <c r="KOJ115" s="5"/>
      <c r="KOK115" s="5"/>
      <c r="KOL115" s="5"/>
      <c r="KOM115" s="5"/>
      <c r="KON115" s="5"/>
      <c r="KOO115" s="5"/>
      <c r="KOP115" s="5"/>
      <c r="KOQ115" s="5"/>
      <c r="KOR115" s="5"/>
      <c r="KOS115" s="5"/>
      <c r="KOT115" s="5"/>
      <c r="KOU115" s="5"/>
      <c r="KOV115" s="5"/>
      <c r="KOW115" s="5"/>
      <c r="KOX115" s="5"/>
      <c r="KOY115" s="5"/>
      <c r="KOZ115" s="5"/>
      <c r="KPA115" s="5"/>
      <c r="KPB115" s="5"/>
      <c r="KPC115" s="5"/>
      <c r="KPD115" s="5"/>
      <c r="KPE115" s="5"/>
      <c r="KPF115" s="5"/>
      <c r="KPG115" s="5"/>
      <c r="KPH115" s="5"/>
      <c r="KPI115" s="5"/>
      <c r="KPJ115" s="5"/>
      <c r="KPK115" s="5"/>
      <c r="KPL115" s="5"/>
      <c r="KPM115" s="5"/>
      <c r="KPN115" s="5"/>
      <c r="KPO115" s="5"/>
      <c r="KPP115" s="5"/>
      <c r="KPQ115" s="5"/>
      <c r="KPR115" s="5"/>
      <c r="KPS115" s="5"/>
      <c r="KPT115" s="5"/>
      <c r="KPU115" s="5"/>
      <c r="KPV115" s="5"/>
      <c r="KPW115" s="5"/>
      <c r="KPX115" s="5"/>
      <c r="KPY115" s="5"/>
      <c r="KPZ115" s="5"/>
      <c r="KQA115" s="5"/>
      <c r="KQB115" s="5"/>
      <c r="KQC115" s="5"/>
      <c r="KQD115" s="5"/>
      <c r="KQE115" s="5"/>
      <c r="KQF115" s="5"/>
      <c r="KQG115" s="5"/>
      <c r="KQH115" s="5"/>
      <c r="KQI115" s="5"/>
      <c r="KQJ115" s="5"/>
      <c r="KQK115" s="5"/>
      <c r="KQL115" s="5"/>
      <c r="KQM115" s="5"/>
      <c r="KQN115" s="5"/>
      <c r="KQO115" s="5"/>
      <c r="KQP115" s="5"/>
      <c r="KQQ115" s="5"/>
      <c r="KQR115" s="5"/>
      <c r="KQS115" s="5"/>
      <c r="KQT115" s="5"/>
      <c r="KQU115" s="5"/>
      <c r="KQV115" s="5"/>
      <c r="KQW115" s="5"/>
      <c r="KQX115" s="5"/>
      <c r="KQY115" s="5"/>
      <c r="KQZ115" s="5"/>
      <c r="KRA115" s="5"/>
      <c r="KRB115" s="5"/>
      <c r="KRC115" s="5"/>
      <c r="KRD115" s="5"/>
      <c r="KRE115" s="5"/>
      <c r="KRF115" s="5"/>
      <c r="KRG115" s="5"/>
      <c r="KRH115" s="5"/>
      <c r="KRI115" s="5"/>
      <c r="KRJ115" s="5"/>
      <c r="KRK115" s="5"/>
      <c r="KRL115" s="5"/>
      <c r="KRM115" s="5"/>
      <c r="KRN115" s="5"/>
      <c r="KRO115" s="5"/>
      <c r="KRP115" s="5"/>
      <c r="KRQ115" s="5"/>
      <c r="KRR115" s="5"/>
      <c r="KRS115" s="5"/>
      <c r="KRT115" s="5"/>
      <c r="KRU115" s="5"/>
      <c r="KRV115" s="5"/>
      <c r="KRW115" s="5"/>
      <c r="KRX115" s="5"/>
      <c r="KRY115" s="5"/>
      <c r="KRZ115" s="5"/>
      <c r="KSA115" s="5"/>
      <c r="KSB115" s="5"/>
      <c r="KSC115" s="5"/>
      <c r="KSD115" s="5"/>
      <c r="KSE115" s="5"/>
      <c r="KSF115" s="5"/>
      <c r="KSG115" s="5"/>
      <c r="KSH115" s="5"/>
      <c r="KSI115" s="5"/>
      <c r="KSJ115" s="5"/>
      <c r="KSK115" s="5"/>
      <c r="KSL115" s="5"/>
      <c r="KSM115" s="5"/>
      <c r="KSN115" s="5"/>
      <c r="KSO115" s="5"/>
      <c r="KSP115" s="5"/>
      <c r="KSQ115" s="5"/>
      <c r="KSR115" s="5"/>
      <c r="KSS115" s="5"/>
      <c r="KST115" s="5"/>
      <c r="KSU115" s="5"/>
      <c r="KSV115" s="5"/>
      <c r="KSW115" s="5"/>
      <c r="KSX115" s="5"/>
      <c r="KSY115" s="5"/>
      <c r="KSZ115" s="5"/>
      <c r="KTA115" s="5"/>
      <c r="KTB115" s="5"/>
      <c r="KTC115" s="5"/>
      <c r="KTD115" s="5"/>
      <c r="KTE115" s="5"/>
      <c r="KTF115" s="5"/>
      <c r="KTG115" s="5"/>
      <c r="KTH115" s="5"/>
      <c r="KTI115" s="5"/>
      <c r="KTJ115" s="5"/>
      <c r="KTK115" s="5"/>
      <c r="KTL115" s="5"/>
      <c r="KTM115" s="5"/>
      <c r="KTN115" s="5"/>
      <c r="KTO115" s="5"/>
      <c r="KTP115" s="5"/>
      <c r="KTQ115" s="5"/>
      <c r="KTR115" s="5"/>
      <c r="KTS115" s="5"/>
      <c r="KTT115" s="5"/>
      <c r="KTU115" s="5"/>
      <c r="KTV115" s="5"/>
      <c r="KTW115" s="5"/>
      <c r="KTX115" s="5"/>
      <c r="KTY115" s="5"/>
      <c r="KTZ115" s="5"/>
      <c r="KUA115" s="5"/>
      <c r="KUB115" s="5"/>
      <c r="KUC115" s="5"/>
      <c r="KUD115" s="5"/>
      <c r="KUE115" s="5"/>
      <c r="KUF115" s="5"/>
      <c r="KUG115" s="5"/>
      <c r="KUH115" s="5"/>
      <c r="KUI115" s="5"/>
      <c r="KUJ115" s="5"/>
      <c r="KUK115" s="5"/>
      <c r="KUL115" s="5"/>
      <c r="KUM115" s="5"/>
      <c r="KUN115" s="5"/>
      <c r="KUO115" s="5"/>
      <c r="KUP115" s="5"/>
      <c r="KUQ115" s="5"/>
      <c r="KUR115" s="5"/>
      <c r="KUS115" s="5"/>
      <c r="KUT115" s="5"/>
      <c r="KUU115" s="5"/>
      <c r="KUV115" s="5"/>
      <c r="KUW115" s="5"/>
      <c r="KUX115" s="5"/>
      <c r="KUY115" s="5"/>
      <c r="KUZ115" s="5"/>
      <c r="KVA115" s="5"/>
      <c r="KVB115" s="5"/>
      <c r="KVC115" s="5"/>
      <c r="KVD115" s="5"/>
      <c r="KVE115" s="5"/>
      <c r="KVF115" s="5"/>
      <c r="KVG115" s="5"/>
      <c r="KVH115" s="5"/>
      <c r="KVI115" s="5"/>
      <c r="KVJ115" s="5"/>
      <c r="KVK115" s="5"/>
      <c r="KVL115" s="5"/>
      <c r="KVM115" s="5"/>
      <c r="KVN115" s="5"/>
      <c r="KVO115" s="5"/>
      <c r="KVP115" s="5"/>
      <c r="KVQ115" s="5"/>
      <c r="KVR115" s="5"/>
      <c r="KVS115" s="5"/>
      <c r="KVT115" s="5"/>
      <c r="KVU115" s="5"/>
      <c r="KVV115" s="5"/>
      <c r="KVW115" s="5"/>
      <c r="KVX115" s="5"/>
      <c r="KVY115" s="5"/>
      <c r="KVZ115" s="5"/>
      <c r="KWA115" s="5"/>
      <c r="KWB115" s="5"/>
      <c r="KWC115" s="5"/>
      <c r="KWD115" s="5"/>
      <c r="KWE115" s="5"/>
      <c r="KWF115" s="5"/>
      <c r="KWG115" s="5"/>
      <c r="KWH115" s="5"/>
      <c r="KWI115" s="5"/>
      <c r="KWJ115" s="5"/>
      <c r="KWK115" s="5"/>
      <c r="KWL115" s="5"/>
      <c r="KWM115" s="5"/>
      <c r="KWN115" s="5"/>
      <c r="KWO115" s="5"/>
      <c r="KWP115" s="5"/>
      <c r="KWQ115" s="5"/>
      <c r="KWR115" s="5"/>
      <c r="KWS115" s="5"/>
      <c r="KWT115" s="5"/>
      <c r="KWU115" s="5"/>
      <c r="KWV115" s="5"/>
      <c r="KWW115" s="5"/>
      <c r="KWX115" s="5"/>
      <c r="KWY115" s="5"/>
      <c r="KWZ115" s="5"/>
      <c r="KXA115" s="5"/>
      <c r="KXB115" s="5"/>
      <c r="KXC115" s="5"/>
      <c r="KXD115" s="5"/>
      <c r="KXE115" s="5"/>
      <c r="KXF115" s="5"/>
      <c r="KXG115" s="5"/>
      <c r="KXH115" s="5"/>
      <c r="KXI115" s="5"/>
      <c r="KXJ115" s="5"/>
      <c r="KXK115" s="5"/>
      <c r="KXL115" s="5"/>
      <c r="KXM115" s="5"/>
      <c r="KXN115" s="5"/>
      <c r="KXO115" s="5"/>
      <c r="KXP115" s="5"/>
      <c r="KXQ115" s="5"/>
      <c r="KXR115" s="5"/>
      <c r="KXS115" s="5"/>
      <c r="KXT115" s="5"/>
      <c r="KXU115" s="5"/>
      <c r="KXV115" s="5"/>
      <c r="KXW115" s="5"/>
      <c r="KXX115" s="5"/>
      <c r="KXY115" s="5"/>
      <c r="KXZ115" s="5"/>
      <c r="KYA115" s="5"/>
      <c r="KYB115" s="5"/>
      <c r="KYC115" s="5"/>
      <c r="KYD115" s="5"/>
      <c r="KYE115" s="5"/>
      <c r="KYF115" s="5"/>
      <c r="KYG115" s="5"/>
      <c r="KYH115" s="5"/>
      <c r="KYI115" s="5"/>
      <c r="KYJ115" s="5"/>
      <c r="KYK115" s="5"/>
      <c r="KYL115" s="5"/>
      <c r="KYM115" s="5"/>
      <c r="KYN115" s="5"/>
      <c r="KYO115" s="5"/>
      <c r="KYP115" s="5"/>
      <c r="KYQ115" s="5"/>
      <c r="KYR115" s="5"/>
      <c r="KYS115" s="5"/>
      <c r="KYT115" s="5"/>
      <c r="KYU115" s="5"/>
      <c r="KYV115" s="5"/>
      <c r="KYW115" s="5"/>
      <c r="KYX115" s="5"/>
      <c r="KYY115" s="5"/>
      <c r="KYZ115" s="5"/>
      <c r="KZA115" s="5"/>
      <c r="KZB115" s="5"/>
      <c r="KZC115" s="5"/>
      <c r="KZD115" s="5"/>
      <c r="KZE115" s="5"/>
      <c r="KZF115" s="5"/>
      <c r="KZG115" s="5"/>
      <c r="KZH115" s="5"/>
      <c r="KZI115" s="5"/>
      <c r="KZJ115" s="5"/>
      <c r="KZK115" s="5"/>
      <c r="KZL115" s="5"/>
      <c r="KZM115" s="5"/>
      <c r="KZN115" s="5"/>
      <c r="KZO115" s="5"/>
      <c r="KZP115" s="5"/>
      <c r="KZQ115" s="5"/>
      <c r="KZR115" s="5"/>
      <c r="KZS115" s="5"/>
      <c r="KZT115" s="5"/>
      <c r="KZU115" s="5"/>
      <c r="KZV115" s="5"/>
      <c r="KZW115" s="5"/>
      <c r="KZX115" s="5"/>
      <c r="KZY115" s="5"/>
      <c r="KZZ115" s="5"/>
      <c r="LAA115" s="5"/>
      <c r="LAB115" s="5"/>
      <c r="LAC115" s="5"/>
      <c r="LAD115" s="5"/>
      <c r="LAE115" s="5"/>
      <c r="LAF115" s="5"/>
      <c r="LAG115" s="5"/>
      <c r="LAH115" s="5"/>
      <c r="LAI115" s="5"/>
      <c r="LAJ115" s="5"/>
      <c r="LAK115" s="5"/>
      <c r="LAL115" s="5"/>
      <c r="LAM115" s="5"/>
      <c r="LAN115" s="5"/>
      <c r="LAO115" s="5"/>
      <c r="LAP115" s="5"/>
      <c r="LAQ115" s="5"/>
      <c r="LAR115" s="5"/>
      <c r="LAS115" s="5"/>
      <c r="LAT115" s="5"/>
      <c r="LAU115" s="5"/>
      <c r="LAV115" s="5"/>
      <c r="LAW115" s="5"/>
      <c r="LAX115" s="5"/>
      <c r="LAY115" s="5"/>
      <c r="LAZ115" s="5"/>
      <c r="LBA115" s="5"/>
      <c r="LBB115" s="5"/>
      <c r="LBC115" s="5"/>
      <c r="LBD115" s="5"/>
      <c r="LBE115" s="5"/>
      <c r="LBF115" s="5"/>
      <c r="LBG115" s="5"/>
      <c r="LBH115" s="5"/>
      <c r="LBI115" s="5"/>
      <c r="LBJ115" s="5"/>
      <c r="LBK115" s="5"/>
      <c r="LBL115" s="5"/>
      <c r="LBM115" s="5"/>
      <c r="LBN115" s="5"/>
      <c r="LBO115" s="5"/>
      <c r="LBP115" s="5"/>
      <c r="LBQ115" s="5"/>
      <c r="LBR115" s="5"/>
      <c r="LBS115" s="5"/>
      <c r="LBT115" s="5"/>
      <c r="LBU115" s="5"/>
      <c r="LBV115" s="5"/>
      <c r="LBW115" s="5"/>
      <c r="LBX115" s="5"/>
      <c r="LBY115" s="5"/>
      <c r="LBZ115" s="5"/>
      <c r="LCA115" s="5"/>
      <c r="LCB115" s="5"/>
      <c r="LCC115" s="5"/>
      <c r="LCD115" s="5"/>
      <c r="LCE115" s="5"/>
      <c r="LCF115" s="5"/>
      <c r="LCG115" s="5"/>
      <c r="LCH115" s="5"/>
      <c r="LCI115" s="5"/>
      <c r="LCJ115" s="5"/>
      <c r="LCK115" s="5"/>
      <c r="LCL115" s="5"/>
      <c r="LCM115" s="5"/>
      <c r="LCN115" s="5"/>
      <c r="LCO115" s="5"/>
      <c r="LCP115" s="5"/>
      <c r="LCQ115" s="5"/>
      <c r="LCR115" s="5"/>
      <c r="LCS115" s="5"/>
      <c r="LCT115" s="5"/>
      <c r="LCU115" s="5"/>
      <c r="LCV115" s="5"/>
      <c r="LCW115" s="5"/>
      <c r="LCX115" s="5"/>
      <c r="LCY115" s="5"/>
      <c r="LCZ115" s="5"/>
      <c r="LDA115" s="5"/>
      <c r="LDB115" s="5"/>
      <c r="LDC115" s="5"/>
      <c r="LDD115" s="5"/>
      <c r="LDE115" s="5"/>
      <c r="LDF115" s="5"/>
      <c r="LDG115" s="5"/>
      <c r="LDH115" s="5"/>
      <c r="LDI115" s="5"/>
      <c r="LDJ115" s="5"/>
      <c r="LDK115" s="5"/>
      <c r="LDL115" s="5"/>
      <c r="LDM115" s="5"/>
      <c r="LDN115" s="5"/>
      <c r="LDO115" s="5"/>
      <c r="LDP115" s="5"/>
      <c r="LDQ115" s="5"/>
      <c r="LDR115" s="5"/>
      <c r="LDS115" s="5"/>
      <c r="LDT115" s="5"/>
      <c r="LDU115" s="5"/>
      <c r="LDV115" s="5"/>
      <c r="LDW115" s="5"/>
      <c r="LDX115" s="5"/>
      <c r="LDY115" s="5"/>
      <c r="LDZ115" s="5"/>
      <c r="LEA115" s="5"/>
      <c r="LEB115" s="5"/>
      <c r="LEC115" s="5"/>
      <c r="LED115" s="5"/>
      <c r="LEE115" s="5"/>
      <c r="LEF115" s="5"/>
      <c r="LEG115" s="5"/>
      <c r="LEH115" s="5"/>
      <c r="LEI115" s="5"/>
      <c r="LEJ115" s="5"/>
      <c r="LEK115" s="5"/>
      <c r="LEL115" s="5"/>
      <c r="LEM115" s="5"/>
      <c r="LEN115" s="5"/>
      <c r="LEO115" s="5"/>
      <c r="LEP115" s="5"/>
      <c r="LEQ115" s="5"/>
      <c r="LER115" s="5"/>
      <c r="LES115" s="5"/>
      <c r="LET115" s="5"/>
      <c r="LEU115" s="5"/>
      <c r="LEV115" s="5"/>
      <c r="LEW115" s="5"/>
      <c r="LEX115" s="5"/>
      <c r="LEY115" s="5"/>
      <c r="LEZ115" s="5"/>
      <c r="LFA115" s="5"/>
      <c r="LFB115" s="5"/>
      <c r="LFC115" s="5"/>
      <c r="LFD115" s="5"/>
      <c r="LFE115" s="5"/>
      <c r="LFF115" s="5"/>
      <c r="LFG115" s="5"/>
      <c r="LFH115" s="5"/>
      <c r="LFI115" s="5"/>
      <c r="LFJ115" s="5"/>
      <c r="LFK115" s="5"/>
      <c r="LFL115" s="5"/>
      <c r="LFM115" s="5"/>
      <c r="LFN115" s="5"/>
      <c r="LFO115" s="5"/>
      <c r="LFP115" s="5"/>
      <c r="LFQ115" s="5"/>
      <c r="LFR115" s="5"/>
      <c r="LFS115" s="5"/>
      <c r="LFT115" s="5"/>
      <c r="LFU115" s="5"/>
      <c r="LFV115" s="5"/>
      <c r="LFW115" s="5"/>
      <c r="LFX115" s="5"/>
      <c r="LFY115" s="5"/>
      <c r="LFZ115" s="5"/>
      <c r="LGA115" s="5"/>
      <c r="LGB115" s="5"/>
      <c r="LGC115" s="5"/>
      <c r="LGD115" s="5"/>
      <c r="LGE115" s="5"/>
      <c r="LGF115" s="5"/>
      <c r="LGG115" s="5"/>
      <c r="LGH115" s="5"/>
      <c r="LGI115" s="5"/>
      <c r="LGJ115" s="5"/>
      <c r="LGK115" s="5"/>
      <c r="LGL115" s="5"/>
      <c r="LGM115" s="5"/>
      <c r="LGN115" s="5"/>
      <c r="LGO115" s="5"/>
      <c r="LGP115" s="5"/>
      <c r="LGQ115" s="5"/>
      <c r="LGR115" s="5"/>
      <c r="LGS115" s="5"/>
      <c r="LGT115" s="5"/>
      <c r="LGU115" s="5"/>
      <c r="LGV115" s="5"/>
      <c r="LGW115" s="5"/>
      <c r="LGX115" s="5"/>
      <c r="LGY115" s="5"/>
      <c r="LGZ115" s="5"/>
      <c r="LHA115" s="5"/>
      <c r="LHB115" s="5"/>
      <c r="LHC115" s="5"/>
      <c r="LHD115" s="5"/>
      <c r="LHE115" s="5"/>
      <c r="LHF115" s="5"/>
      <c r="LHG115" s="5"/>
      <c r="LHH115" s="5"/>
      <c r="LHI115" s="5"/>
      <c r="LHJ115" s="5"/>
      <c r="LHK115" s="5"/>
      <c r="LHL115" s="5"/>
      <c r="LHM115" s="5"/>
      <c r="LHN115" s="5"/>
      <c r="LHO115" s="5"/>
      <c r="LHP115" s="5"/>
      <c r="LHQ115" s="5"/>
      <c r="LHR115" s="5"/>
      <c r="LHS115" s="5"/>
      <c r="LHT115" s="5"/>
      <c r="LHU115" s="5"/>
      <c r="LHV115" s="5"/>
      <c r="LHW115" s="5"/>
      <c r="LHX115" s="5"/>
      <c r="LHY115" s="5"/>
      <c r="LHZ115" s="5"/>
      <c r="LIA115" s="5"/>
      <c r="LIB115" s="5"/>
      <c r="LIC115" s="5"/>
      <c r="LID115" s="5"/>
      <c r="LIE115" s="5"/>
      <c r="LIF115" s="5"/>
      <c r="LIG115" s="5"/>
      <c r="LIH115" s="5"/>
      <c r="LII115" s="5"/>
      <c r="LIJ115" s="5"/>
      <c r="LIK115" s="5"/>
      <c r="LIL115" s="5"/>
      <c r="LIM115" s="5"/>
      <c r="LIN115" s="5"/>
      <c r="LIO115" s="5"/>
      <c r="LIP115" s="5"/>
      <c r="LIQ115" s="5"/>
      <c r="LIR115" s="5"/>
      <c r="LIS115" s="5"/>
      <c r="LIT115" s="5"/>
      <c r="LIU115" s="5"/>
      <c r="LIV115" s="5"/>
      <c r="LIW115" s="5"/>
      <c r="LIX115" s="5"/>
      <c r="LIY115" s="5"/>
      <c r="LIZ115" s="5"/>
      <c r="LJA115" s="5"/>
      <c r="LJB115" s="5"/>
      <c r="LJC115" s="5"/>
      <c r="LJD115" s="5"/>
      <c r="LJE115" s="5"/>
      <c r="LJF115" s="5"/>
      <c r="LJG115" s="5"/>
      <c r="LJH115" s="5"/>
      <c r="LJI115" s="5"/>
      <c r="LJJ115" s="5"/>
      <c r="LJK115" s="5"/>
      <c r="LJL115" s="5"/>
      <c r="LJM115" s="5"/>
      <c r="LJN115" s="5"/>
      <c r="LJO115" s="5"/>
      <c r="LJP115" s="5"/>
      <c r="LJQ115" s="5"/>
      <c r="LJR115" s="5"/>
      <c r="LJS115" s="5"/>
      <c r="LJT115" s="5"/>
      <c r="LJU115" s="5"/>
      <c r="LJV115" s="5"/>
      <c r="LJW115" s="5"/>
      <c r="LJX115" s="5"/>
      <c r="LJY115" s="5"/>
      <c r="LJZ115" s="5"/>
      <c r="LKA115" s="5"/>
      <c r="LKB115" s="5"/>
      <c r="LKC115" s="5"/>
      <c r="LKD115" s="5"/>
      <c r="LKE115" s="5"/>
      <c r="LKF115" s="5"/>
      <c r="LKG115" s="5"/>
      <c r="LKH115" s="5"/>
      <c r="LKI115" s="5"/>
      <c r="LKJ115" s="5"/>
      <c r="LKK115" s="5"/>
      <c r="LKL115" s="5"/>
      <c r="LKM115" s="5"/>
      <c r="LKN115" s="5"/>
      <c r="LKO115" s="5"/>
      <c r="LKP115" s="5"/>
      <c r="LKQ115" s="5"/>
      <c r="LKR115" s="5"/>
      <c r="LKS115" s="5"/>
      <c r="LKT115" s="5"/>
      <c r="LKU115" s="5"/>
      <c r="LKV115" s="5"/>
      <c r="LKW115" s="5"/>
      <c r="LKX115" s="5"/>
      <c r="LKY115" s="5"/>
      <c r="LKZ115" s="5"/>
      <c r="LLA115" s="5"/>
      <c r="LLB115" s="5"/>
      <c r="LLC115" s="5"/>
      <c r="LLD115" s="5"/>
      <c r="LLE115" s="5"/>
      <c r="LLF115" s="5"/>
      <c r="LLG115" s="5"/>
      <c r="LLH115" s="5"/>
      <c r="LLI115" s="5"/>
      <c r="LLJ115" s="5"/>
      <c r="LLK115" s="5"/>
      <c r="LLL115" s="5"/>
      <c r="LLM115" s="5"/>
      <c r="LLN115" s="5"/>
      <c r="LLO115" s="5"/>
      <c r="LLP115" s="5"/>
      <c r="LLQ115" s="5"/>
      <c r="LLR115" s="5"/>
      <c r="LLS115" s="5"/>
      <c r="LLT115" s="5"/>
      <c r="LLU115" s="5"/>
      <c r="LLV115" s="5"/>
      <c r="LLW115" s="5"/>
      <c r="LLX115" s="5"/>
      <c r="LLY115" s="5"/>
      <c r="LLZ115" s="5"/>
      <c r="LMA115" s="5"/>
      <c r="LMB115" s="5"/>
      <c r="LMC115" s="5"/>
      <c r="LMD115" s="5"/>
      <c r="LME115" s="5"/>
      <c r="LMF115" s="5"/>
      <c r="LMG115" s="5"/>
      <c r="LMH115" s="5"/>
      <c r="LMI115" s="5"/>
      <c r="LMJ115" s="5"/>
      <c r="LMK115" s="5"/>
      <c r="LML115" s="5"/>
      <c r="LMM115" s="5"/>
      <c r="LMN115" s="5"/>
      <c r="LMO115" s="5"/>
      <c r="LMP115" s="5"/>
      <c r="LMQ115" s="5"/>
      <c r="LMR115" s="5"/>
      <c r="LMS115" s="5"/>
      <c r="LMT115" s="5"/>
      <c r="LMU115" s="5"/>
      <c r="LMV115" s="5"/>
      <c r="LMW115" s="5"/>
      <c r="LMX115" s="5"/>
      <c r="LMY115" s="5"/>
      <c r="LMZ115" s="5"/>
      <c r="LNA115" s="5"/>
      <c r="LNB115" s="5"/>
      <c r="LNC115" s="5"/>
      <c r="LND115" s="5"/>
      <c r="LNE115" s="5"/>
      <c r="LNF115" s="5"/>
      <c r="LNG115" s="5"/>
      <c r="LNH115" s="5"/>
      <c r="LNI115" s="5"/>
      <c r="LNJ115" s="5"/>
      <c r="LNK115" s="5"/>
      <c r="LNL115" s="5"/>
      <c r="LNM115" s="5"/>
      <c r="LNN115" s="5"/>
      <c r="LNO115" s="5"/>
      <c r="LNP115" s="5"/>
      <c r="LNQ115" s="5"/>
      <c r="LNR115" s="5"/>
      <c r="LNS115" s="5"/>
      <c r="LNT115" s="5"/>
      <c r="LNU115" s="5"/>
      <c r="LNV115" s="5"/>
      <c r="LNW115" s="5"/>
      <c r="LNX115" s="5"/>
      <c r="LNY115" s="5"/>
      <c r="LNZ115" s="5"/>
      <c r="LOA115" s="5"/>
      <c r="LOB115" s="5"/>
      <c r="LOC115" s="5"/>
      <c r="LOD115" s="5"/>
      <c r="LOE115" s="5"/>
      <c r="LOF115" s="5"/>
      <c r="LOG115" s="5"/>
      <c r="LOH115" s="5"/>
      <c r="LOI115" s="5"/>
      <c r="LOJ115" s="5"/>
      <c r="LOK115" s="5"/>
      <c r="LOL115" s="5"/>
      <c r="LOM115" s="5"/>
      <c r="LON115" s="5"/>
      <c r="LOO115" s="5"/>
      <c r="LOP115" s="5"/>
      <c r="LOQ115" s="5"/>
      <c r="LOR115" s="5"/>
      <c r="LOS115" s="5"/>
      <c r="LOT115" s="5"/>
      <c r="LOU115" s="5"/>
      <c r="LOV115" s="5"/>
      <c r="LOW115" s="5"/>
      <c r="LOX115" s="5"/>
      <c r="LOY115" s="5"/>
      <c r="LOZ115" s="5"/>
      <c r="LPA115" s="5"/>
      <c r="LPB115" s="5"/>
      <c r="LPC115" s="5"/>
      <c r="LPD115" s="5"/>
      <c r="LPE115" s="5"/>
      <c r="LPF115" s="5"/>
      <c r="LPG115" s="5"/>
      <c r="LPH115" s="5"/>
      <c r="LPI115" s="5"/>
      <c r="LPJ115" s="5"/>
      <c r="LPK115" s="5"/>
      <c r="LPL115" s="5"/>
      <c r="LPM115" s="5"/>
      <c r="LPN115" s="5"/>
      <c r="LPO115" s="5"/>
      <c r="LPP115" s="5"/>
      <c r="LPQ115" s="5"/>
      <c r="LPR115" s="5"/>
      <c r="LPS115" s="5"/>
      <c r="LPT115" s="5"/>
      <c r="LPU115" s="5"/>
      <c r="LPV115" s="5"/>
      <c r="LPW115" s="5"/>
      <c r="LPX115" s="5"/>
      <c r="LPY115" s="5"/>
      <c r="LPZ115" s="5"/>
      <c r="LQA115" s="5"/>
      <c r="LQB115" s="5"/>
      <c r="LQC115" s="5"/>
      <c r="LQD115" s="5"/>
      <c r="LQE115" s="5"/>
      <c r="LQF115" s="5"/>
      <c r="LQG115" s="5"/>
      <c r="LQH115" s="5"/>
      <c r="LQI115" s="5"/>
      <c r="LQJ115" s="5"/>
      <c r="LQK115" s="5"/>
      <c r="LQL115" s="5"/>
      <c r="LQM115" s="5"/>
      <c r="LQN115" s="5"/>
      <c r="LQO115" s="5"/>
      <c r="LQP115" s="5"/>
      <c r="LQQ115" s="5"/>
      <c r="LQR115" s="5"/>
      <c r="LQS115" s="5"/>
      <c r="LQT115" s="5"/>
      <c r="LQU115" s="5"/>
      <c r="LQV115" s="5"/>
      <c r="LQW115" s="5"/>
      <c r="LQX115" s="5"/>
      <c r="LQY115" s="5"/>
      <c r="LQZ115" s="5"/>
      <c r="LRA115" s="5"/>
      <c r="LRB115" s="5"/>
      <c r="LRC115" s="5"/>
      <c r="LRD115" s="5"/>
      <c r="LRE115" s="5"/>
      <c r="LRF115" s="5"/>
      <c r="LRG115" s="5"/>
      <c r="LRH115" s="5"/>
      <c r="LRI115" s="5"/>
      <c r="LRJ115" s="5"/>
      <c r="LRK115" s="5"/>
      <c r="LRL115" s="5"/>
      <c r="LRM115" s="5"/>
      <c r="LRN115" s="5"/>
      <c r="LRO115" s="5"/>
      <c r="LRP115" s="5"/>
      <c r="LRQ115" s="5"/>
      <c r="LRR115" s="5"/>
      <c r="LRS115" s="5"/>
      <c r="LRT115" s="5"/>
      <c r="LRU115" s="5"/>
      <c r="LRV115" s="5"/>
      <c r="LRW115" s="5"/>
      <c r="LRX115" s="5"/>
      <c r="LRY115" s="5"/>
      <c r="LRZ115" s="5"/>
      <c r="LSA115" s="5"/>
      <c r="LSB115" s="5"/>
      <c r="LSC115" s="5"/>
      <c r="LSD115" s="5"/>
      <c r="LSE115" s="5"/>
      <c r="LSF115" s="5"/>
      <c r="LSG115" s="5"/>
      <c r="LSH115" s="5"/>
      <c r="LSI115" s="5"/>
      <c r="LSJ115" s="5"/>
      <c r="LSK115" s="5"/>
      <c r="LSL115" s="5"/>
      <c r="LSM115" s="5"/>
      <c r="LSN115" s="5"/>
      <c r="LSO115" s="5"/>
      <c r="LSP115" s="5"/>
      <c r="LSQ115" s="5"/>
      <c r="LSR115" s="5"/>
      <c r="LSS115" s="5"/>
      <c r="LST115" s="5"/>
      <c r="LSU115" s="5"/>
      <c r="LSV115" s="5"/>
      <c r="LSW115" s="5"/>
      <c r="LSX115" s="5"/>
      <c r="LSY115" s="5"/>
      <c r="LSZ115" s="5"/>
      <c r="LTA115" s="5"/>
      <c r="LTB115" s="5"/>
      <c r="LTC115" s="5"/>
      <c r="LTD115" s="5"/>
      <c r="LTE115" s="5"/>
      <c r="LTF115" s="5"/>
      <c r="LTG115" s="5"/>
      <c r="LTH115" s="5"/>
      <c r="LTI115" s="5"/>
      <c r="LTJ115" s="5"/>
      <c r="LTK115" s="5"/>
      <c r="LTL115" s="5"/>
      <c r="LTM115" s="5"/>
      <c r="LTN115" s="5"/>
      <c r="LTO115" s="5"/>
      <c r="LTP115" s="5"/>
      <c r="LTQ115" s="5"/>
      <c r="LTR115" s="5"/>
      <c r="LTS115" s="5"/>
      <c r="LTT115" s="5"/>
      <c r="LTU115" s="5"/>
      <c r="LTV115" s="5"/>
      <c r="LTW115" s="5"/>
      <c r="LTX115" s="5"/>
      <c r="LTY115" s="5"/>
      <c r="LTZ115" s="5"/>
      <c r="LUA115" s="5"/>
      <c r="LUB115" s="5"/>
      <c r="LUC115" s="5"/>
      <c r="LUD115" s="5"/>
      <c r="LUE115" s="5"/>
      <c r="LUF115" s="5"/>
      <c r="LUG115" s="5"/>
      <c r="LUH115" s="5"/>
      <c r="LUI115" s="5"/>
      <c r="LUJ115" s="5"/>
      <c r="LUK115" s="5"/>
      <c r="LUL115" s="5"/>
      <c r="LUM115" s="5"/>
      <c r="LUN115" s="5"/>
      <c r="LUO115" s="5"/>
      <c r="LUP115" s="5"/>
      <c r="LUQ115" s="5"/>
      <c r="LUR115" s="5"/>
      <c r="LUS115" s="5"/>
      <c r="LUT115" s="5"/>
      <c r="LUU115" s="5"/>
      <c r="LUV115" s="5"/>
      <c r="LUW115" s="5"/>
      <c r="LUX115" s="5"/>
      <c r="LUY115" s="5"/>
      <c r="LUZ115" s="5"/>
      <c r="LVA115" s="5"/>
      <c r="LVB115" s="5"/>
      <c r="LVC115" s="5"/>
      <c r="LVD115" s="5"/>
      <c r="LVE115" s="5"/>
      <c r="LVF115" s="5"/>
      <c r="LVG115" s="5"/>
      <c r="LVH115" s="5"/>
      <c r="LVI115" s="5"/>
      <c r="LVJ115" s="5"/>
      <c r="LVK115" s="5"/>
      <c r="LVL115" s="5"/>
      <c r="LVM115" s="5"/>
      <c r="LVN115" s="5"/>
      <c r="LVO115" s="5"/>
      <c r="LVP115" s="5"/>
      <c r="LVQ115" s="5"/>
      <c r="LVR115" s="5"/>
      <c r="LVS115" s="5"/>
      <c r="LVT115" s="5"/>
      <c r="LVU115" s="5"/>
      <c r="LVV115" s="5"/>
      <c r="LVW115" s="5"/>
      <c r="LVX115" s="5"/>
      <c r="LVY115" s="5"/>
      <c r="LVZ115" s="5"/>
      <c r="LWA115" s="5"/>
      <c r="LWB115" s="5"/>
      <c r="LWC115" s="5"/>
      <c r="LWD115" s="5"/>
      <c r="LWE115" s="5"/>
      <c r="LWF115" s="5"/>
      <c r="LWG115" s="5"/>
      <c r="LWH115" s="5"/>
      <c r="LWI115" s="5"/>
      <c r="LWJ115" s="5"/>
      <c r="LWK115" s="5"/>
      <c r="LWL115" s="5"/>
      <c r="LWM115" s="5"/>
      <c r="LWN115" s="5"/>
      <c r="LWO115" s="5"/>
      <c r="LWP115" s="5"/>
      <c r="LWQ115" s="5"/>
      <c r="LWR115" s="5"/>
      <c r="LWS115" s="5"/>
      <c r="LWT115" s="5"/>
      <c r="LWU115" s="5"/>
      <c r="LWV115" s="5"/>
      <c r="LWW115" s="5"/>
      <c r="LWX115" s="5"/>
      <c r="LWY115" s="5"/>
      <c r="LWZ115" s="5"/>
      <c r="LXA115" s="5"/>
      <c r="LXB115" s="5"/>
      <c r="LXC115" s="5"/>
      <c r="LXD115" s="5"/>
      <c r="LXE115" s="5"/>
      <c r="LXF115" s="5"/>
      <c r="LXG115" s="5"/>
      <c r="LXH115" s="5"/>
      <c r="LXI115" s="5"/>
      <c r="LXJ115" s="5"/>
      <c r="LXK115" s="5"/>
      <c r="LXL115" s="5"/>
      <c r="LXM115" s="5"/>
      <c r="LXN115" s="5"/>
      <c r="LXO115" s="5"/>
      <c r="LXP115" s="5"/>
      <c r="LXQ115" s="5"/>
      <c r="LXR115" s="5"/>
      <c r="LXS115" s="5"/>
      <c r="LXT115" s="5"/>
      <c r="LXU115" s="5"/>
      <c r="LXV115" s="5"/>
      <c r="LXW115" s="5"/>
      <c r="LXX115" s="5"/>
      <c r="LXY115" s="5"/>
      <c r="LXZ115" s="5"/>
      <c r="LYA115" s="5"/>
      <c r="LYB115" s="5"/>
      <c r="LYC115" s="5"/>
      <c r="LYD115" s="5"/>
      <c r="LYE115" s="5"/>
      <c r="LYF115" s="5"/>
      <c r="LYG115" s="5"/>
      <c r="LYH115" s="5"/>
      <c r="LYI115" s="5"/>
      <c r="LYJ115" s="5"/>
      <c r="LYK115" s="5"/>
      <c r="LYL115" s="5"/>
      <c r="LYM115" s="5"/>
      <c r="LYN115" s="5"/>
      <c r="LYO115" s="5"/>
      <c r="LYP115" s="5"/>
      <c r="LYQ115" s="5"/>
      <c r="LYR115" s="5"/>
      <c r="LYS115" s="5"/>
      <c r="LYT115" s="5"/>
      <c r="LYU115" s="5"/>
      <c r="LYV115" s="5"/>
      <c r="LYW115" s="5"/>
      <c r="LYX115" s="5"/>
      <c r="LYY115" s="5"/>
      <c r="LYZ115" s="5"/>
      <c r="LZA115" s="5"/>
      <c r="LZB115" s="5"/>
      <c r="LZC115" s="5"/>
      <c r="LZD115" s="5"/>
      <c r="LZE115" s="5"/>
      <c r="LZF115" s="5"/>
      <c r="LZG115" s="5"/>
      <c r="LZH115" s="5"/>
      <c r="LZI115" s="5"/>
      <c r="LZJ115" s="5"/>
      <c r="LZK115" s="5"/>
      <c r="LZL115" s="5"/>
      <c r="LZM115" s="5"/>
      <c r="LZN115" s="5"/>
      <c r="LZO115" s="5"/>
      <c r="LZP115" s="5"/>
      <c r="LZQ115" s="5"/>
      <c r="LZR115" s="5"/>
      <c r="LZS115" s="5"/>
      <c r="LZT115" s="5"/>
      <c r="LZU115" s="5"/>
      <c r="LZV115" s="5"/>
      <c r="LZW115" s="5"/>
      <c r="LZX115" s="5"/>
      <c r="LZY115" s="5"/>
      <c r="LZZ115" s="5"/>
      <c r="MAA115" s="5"/>
      <c r="MAB115" s="5"/>
      <c r="MAC115" s="5"/>
      <c r="MAD115" s="5"/>
      <c r="MAE115" s="5"/>
      <c r="MAF115" s="5"/>
      <c r="MAG115" s="5"/>
      <c r="MAH115" s="5"/>
      <c r="MAI115" s="5"/>
      <c r="MAJ115" s="5"/>
      <c r="MAK115" s="5"/>
      <c r="MAL115" s="5"/>
      <c r="MAM115" s="5"/>
      <c r="MAN115" s="5"/>
      <c r="MAO115" s="5"/>
      <c r="MAP115" s="5"/>
      <c r="MAQ115" s="5"/>
      <c r="MAR115" s="5"/>
      <c r="MAS115" s="5"/>
      <c r="MAT115" s="5"/>
      <c r="MAU115" s="5"/>
      <c r="MAV115" s="5"/>
      <c r="MAW115" s="5"/>
      <c r="MAX115" s="5"/>
      <c r="MAY115" s="5"/>
      <c r="MAZ115" s="5"/>
      <c r="MBA115" s="5"/>
      <c r="MBB115" s="5"/>
      <c r="MBC115" s="5"/>
      <c r="MBD115" s="5"/>
      <c r="MBE115" s="5"/>
      <c r="MBF115" s="5"/>
      <c r="MBG115" s="5"/>
      <c r="MBH115" s="5"/>
      <c r="MBI115" s="5"/>
      <c r="MBJ115" s="5"/>
      <c r="MBK115" s="5"/>
      <c r="MBL115" s="5"/>
      <c r="MBM115" s="5"/>
      <c r="MBN115" s="5"/>
      <c r="MBO115" s="5"/>
      <c r="MBP115" s="5"/>
      <c r="MBQ115" s="5"/>
      <c r="MBR115" s="5"/>
      <c r="MBS115" s="5"/>
      <c r="MBT115" s="5"/>
      <c r="MBU115" s="5"/>
      <c r="MBV115" s="5"/>
      <c r="MBW115" s="5"/>
      <c r="MBX115" s="5"/>
      <c r="MBY115" s="5"/>
      <c r="MBZ115" s="5"/>
      <c r="MCA115" s="5"/>
      <c r="MCB115" s="5"/>
      <c r="MCC115" s="5"/>
      <c r="MCD115" s="5"/>
      <c r="MCE115" s="5"/>
      <c r="MCF115" s="5"/>
      <c r="MCG115" s="5"/>
      <c r="MCH115" s="5"/>
      <c r="MCI115" s="5"/>
      <c r="MCJ115" s="5"/>
      <c r="MCK115" s="5"/>
      <c r="MCL115" s="5"/>
      <c r="MCM115" s="5"/>
      <c r="MCN115" s="5"/>
      <c r="MCO115" s="5"/>
      <c r="MCP115" s="5"/>
      <c r="MCQ115" s="5"/>
      <c r="MCR115" s="5"/>
      <c r="MCS115" s="5"/>
      <c r="MCT115" s="5"/>
      <c r="MCU115" s="5"/>
      <c r="MCV115" s="5"/>
      <c r="MCW115" s="5"/>
      <c r="MCX115" s="5"/>
      <c r="MCY115" s="5"/>
      <c r="MCZ115" s="5"/>
      <c r="MDA115" s="5"/>
      <c r="MDB115" s="5"/>
      <c r="MDC115" s="5"/>
      <c r="MDD115" s="5"/>
      <c r="MDE115" s="5"/>
      <c r="MDF115" s="5"/>
      <c r="MDG115" s="5"/>
      <c r="MDH115" s="5"/>
      <c r="MDI115" s="5"/>
      <c r="MDJ115" s="5"/>
      <c r="MDK115" s="5"/>
      <c r="MDL115" s="5"/>
      <c r="MDM115" s="5"/>
      <c r="MDN115" s="5"/>
      <c r="MDO115" s="5"/>
      <c r="MDP115" s="5"/>
      <c r="MDQ115" s="5"/>
      <c r="MDR115" s="5"/>
      <c r="MDS115" s="5"/>
      <c r="MDT115" s="5"/>
      <c r="MDU115" s="5"/>
      <c r="MDV115" s="5"/>
      <c r="MDW115" s="5"/>
      <c r="MDX115" s="5"/>
      <c r="MDY115" s="5"/>
      <c r="MDZ115" s="5"/>
      <c r="MEA115" s="5"/>
      <c r="MEB115" s="5"/>
      <c r="MEC115" s="5"/>
      <c r="MED115" s="5"/>
      <c r="MEE115" s="5"/>
      <c r="MEF115" s="5"/>
      <c r="MEG115" s="5"/>
      <c r="MEH115" s="5"/>
      <c r="MEI115" s="5"/>
      <c r="MEJ115" s="5"/>
      <c r="MEK115" s="5"/>
      <c r="MEL115" s="5"/>
      <c r="MEM115" s="5"/>
      <c r="MEN115" s="5"/>
      <c r="MEO115" s="5"/>
      <c r="MEP115" s="5"/>
      <c r="MEQ115" s="5"/>
      <c r="MER115" s="5"/>
      <c r="MES115" s="5"/>
      <c r="MET115" s="5"/>
      <c r="MEU115" s="5"/>
      <c r="MEV115" s="5"/>
      <c r="MEW115" s="5"/>
      <c r="MEX115" s="5"/>
      <c r="MEY115" s="5"/>
      <c r="MEZ115" s="5"/>
      <c r="MFA115" s="5"/>
      <c r="MFB115" s="5"/>
      <c r="MFC115" s="5"/>
      <c r="MFD115" s="5"/>
      <c r="MFE115" s="5"/>
      <c r="MFF115" s="5"/>
      <c r="MFG115" s="5"/>
      <c r="MFH115" s="5"/>
      <c r="MFI115" s="5"/>
      <c r="MFJ115" s="5"/>
      <c r="MFK115" s="5"/>
      <c r="MFL115" s="5"/>
      <c r="MFM115" s="5"/>
      <c r="MFN115" s="5"/>
      <c r="MFO115" s="5"/>
      <c r="MFP115" s="5"/>
      <c r="MFQ115" s="5"/>
      <c r="MFR115" s="5"/>
      <c r="MFS115" s="5"/>
      <c r="MFT115" s="5"/>
      <c r="MFU115" s="5"/>
      <c r="MFV115" s="5"/>
      <c r="MFW115" s="5"/>
      <c r="MFX115" s="5"/>
      <c r="MFY115" s="5"/>
      <c r="MFZ115" s="5"/>
      <c r="MGA115" s="5"/>
      <c r="MGB115" s="5"/>
      <c r="MGC115" s="5"/>
      <c r="MGD115" s="5"/>
      <c r="MGE115" s="5"/>
      <c r="MGF115" s="5"/>
      <c r="MGG115" s="5"/>
      <c r="MGH115" s="5"/>
      <c r="MGI115" s="5"/>
      <c r="MGJ115" s="5"/>
      <c r="MGK115" s="5"/>
      <c r="MGL115" s="5"/>
      <c r="MGM115" s="5"/>
      <c r="MGN115" s="5"/>
      <c r="MGO115" s="5"/>
      <c r="MGP115" s="5"/>
      <c r="MGQ115" s="5"/>
      <c r="MGR115" s="5"/>
      <c r="MGS115" s="5"/>
      <c r="MGT115" s="5"/>
      <c r="MGU115" s="5"/>
      <c r="MGV115" s="5"/>
      <c r="MGW115" s="5"/>
      <c r="MGX115" s="5"/>
      <c r="MGY115" s="5"/>
      <c r="MGZ115" s="5"/>
      <c r="MHA115" s="5"/>
      <c r="MHB115" s="5"/>
      <c r="MHC115" s="5"/>
      <c r="MHD115" s="5"/>
      <c r="MHE115" s="5"/>
      <c r="MHF115" s="5"/>
      <c r="MHG115" s="5"/>
      <c r="MHH115" s="5"/>
      <c r="MHI115" s="5"/>
      <c r="MHJ115" s="5"/>
      <c r="MHK115" s="5"/>
      <c r="MHL115" s="5"/>
      <c r="MHM115" s="5"/>
      <c r="MHN115" s="5"/>
      <c r="MHO115" s="5"/>
      <c r="MHP115" s="5"/>
      <c r="MHQ115" s="5"/>
      <c r="MHR115" s="5"/>
      <c r="MHS115" s="5"/>
      <c r="MHT115" s="5"/>
      <c r="MHU115" s="5"/>
      <c r="MHV115" s="5"/>
      <c r="MHW115" s="5"/>
      <c r="MHX115" s="5"/>
      <c r="MHY115" s="5"/>
      <c r="MHZ115" s="5"/>
      <c r="MIA115" s="5"/>
      <c r="MIB115" s="5"/>
      <c r="MIC115" s="5"/>
      <c r="MID115" s="5"/>
      <c r="MIE115" s="5"/>
      <c r="MIF115" s="5"/>
      <c r="MIG115" s="5"/>
      <c r="MIH115" s="5"/>
      <c r="MII115" s="5"/>
      <c r="MIJ115" s="5"/>
      <c r="MIK115" s="5"/>
      <c r="MIL115" s="5"/>
      <c r="MIM115" s="5"/>
      <c r="MIN115" s="5"/>
      <c r="MIO115" s="5"/>
      <c r="MIP115" s="5"/>
      <c r="MIQ115" s="5"/>
      <c r="MIR115" s="5"/>
      <c r="MIS115" s="5"/>
      <c r="MIT115" s="5"/>
      <c r="MIU115" s="5"/>
      <c r="MIV115" s="5"/>
      <c r="MIW115" s="5"/>
      <c r="MIX115" s="5"/>
      <c r="MIY115" s="5"/>
      <c r="MIZ115" s="5"/>
      <c r="MJA115" s="5"/>
      <c r="MJB115" s="5"/>
      <c r="MJC115" s="5"/>
      <c r="MJD115" s="5"/>
      <c r="MJE115" s="5"/>
      <c r="MJF115" s="5"/>
      <c r="MJG115" s="5"/>
      <c r="MJH115" s="5"/>
      <c r="MJI115" s="5"/>
      <c r="MJJ115" s="5"/>
      <c r="MJK115" s="5"/>
      <c r="MJL115" s="5"/>
      <c r="MJM115" s="5"/>
      <c r="MJN115" s="5"/>
      <c r="MJO115" s="5"/>
      <c r="MJP115" s="5"/>
      <c r="MJQ115" s="5"/>
      <c r="MJR115" s="5"/>
      <c r="MJS115" s="5"/>
      <c r="MJT115" s="5"/>
      <c r="MJU115" s="5"/>
      <c r="MJV115" s="5"/>
      <c r="MJW115" s="5"/>
      <c r="MJX115" s="5"/>
      <c r="MJY115" s="5"/>
      <c r="MJZ115" s="5"/>
      <c r="MKA115" s="5"/>
      <c r="MKB115" s="5"/>
      <c r="MKC115" s="5"/>
      <c r="MKD115" s="5"/>
      <c r="MKE115" s="5"/>
      <c r="MKF115" s="5"/>
      <c r="MKG115" s="5"/>
      <c r="MKH115" s="5"/>
      <c r="MKI115" s="5"/>
      <c r="MKJ115" s="5"/>
      <c r="MKK115" s="5"/>
      <c r="MKL115" s="5"/>
      <c r="MKM115" s="5"/>
      <c r="MKN115" s="5"/>
      <c r="MKO115" s="5"/>
      <c r="MKP115" s="5"/>
      <c r="MKQ115" s="5"/>
      <c r="MKR115" s="5"/>
      <c r="MKS115" s="5"/>
      <c r="MKT115" s="5"/>
      <c r="MKU115" s="5"/>
      <c r="MKV115" s="5"/>
      <c r="MKW115" s="5"/>
      <c r="MKX115" s="5"/>
      <c r="MKY115" s="5"/>
      <c r="MKZ115" s="5"/>
      <c r="MLA115" s="5"/>
      <c r="MLB115" s="5"/>
      <c r="MLC115" s="5"/>
      <c r="MLD115" s="5"/>
      <c r="MLE115" s="5"/>
      <c r="MLF115" s="5"/>
      <c r="MLG115" s="5"/>
      <c r="MLH115" s="5"/>
      <c r="MLI115" s="5"/>
      <c r="MLJ115" s="5"/>
      <c r="MLK115" s="5"/>
      <c r="MLL115" s="5"/>
      <c r="MLM115" s="5"/>
      <c r="MLN115" s="5"/>
      <c r="MLO115" s="5"/>
      <c r="MLP115" s="5"/>
      <c r="MLQ115" s="5"/>
      <c r="MLR115" s="5"/>
      <c r="MLS115" s="5"/>
      <c r="MLT115" s="5"/>
      <c r="MLU115" s="5"/>
      <c r="MLV115" s="5"/>
      <c r="MLW115" s="5"/>
      <c r="MLX115" s="5"/>
      <c r="MLY115" s="5"/>
      <c r="MLZ115" s="5"/>
      <c r="MMA115" s="5"/>
      <c r="MMB115" s="5"/>
      <c r="MMC115" s="5"/>
      <c r="MMD115" s="5"/>
      <c r="MME115" s="5"/>
      <c r="MMF115" s="5"/>
      <c r="MMG115" s="5"/>
      <c r="MMH115" s="5"/>
      <c r="MMI115" s="5"/>
      <c r="MMJ115" s="5"/>
      <c r="MMK115" s="5"/>
      <c r="MML115" s="5"/>
      <c r="MMM115" s="5"/>
      <c r="MMN115" s="5"/>
      <c r="MMO115" s="5"/>
      <c r="MMP115" s="5"/>
      <c r="MMQ115" s="5"/>
      <c r="MMR115" s="5"/>
      <c r="MMS115" s="5"/>
      <c r="MMT115" s="5"/>
      <c r="MMU115" s="5"/>
      <c r="MMV115" s="5"/>
      <c r="MMW115" s="5"/>
      <c r="MMX115" s="5"/>
      <c r="MMY115" s="5"/>
      <c r="MMZ115" s="5"/>
      <c r="MNA115" s="5"/>
      <c r="MNB115" s="5"/>
      <c r="MNC115" s="5"/>
      <c r="MND115" s="5"/>
      <c r="MNE115" s="5"/>
      <c r="MNF115" s="5"/>
      <c r="MNG115" s="5"/>
      <c r="MNH115" s="5"/>
      <c r="MNI115" s="5"/>
      <c r="MNJ115" s="5"/>
      <c r="MNK115" s="5"/>
      <c r="MNL115" s="5"/>
      <c r="MNM115" s="5"/>
      <c r="MNN115" s="5"/>
      <c r="MNO115" s="5"/>
      <c r="MNP115" s="5"/>
      <c r="MNQ115" s="5"/>
      <c r="MNR115" s="5"/>
      <c r="MNS115" s="5"/>
      <c r="MNT115" s="5"/>
      <c r="MNU115" s="5"/>
      <c r="MNV115" s="5"/>
      <c r="MNW115" s="5"/>
      <c r="MNX115" s="5"/>
      <c r="MNY115" s="5"/>
      <c r="MNZ115" s="5"/>
      <c r="MOA115" s="5"/>
      <c r="MOB115" s="5"/>
      <c r="MOC115" s="5"/>
      <c r="MOD115" s="5"/>
      <c r="MOE115" s="5"/>
      <c r="MOF115" s="5"/>
      <c r="MOG115" s="5"/>
      <c r="MOH115" s="5"/>
      <c r="MOI115" s="5"/>
      <c r="MOJ115" s="5"/>
      <c r="MOK115" s="5"/>
      <c r="MOL115" s="5"/>
      <c r="MOM115" s="5"/>
      <c r="MON115" s="5"/>
      <c r="MOO115" s="5"/>
      <c r="MOP115" s="5"/>
      <c r="MOQ115" s="5"/>
      <c r="MOR115" s="5"/>
      <c r="MOS115" s="5"/>
      <c r="MOT115" s="5"/>
      <c r="MOU115" s="5"/>
      <c r="MOV115" s="5"/>
      <c r="MOW115" s="5"/>
      <c r="MOX115" s="5"/>
      <c r="MOY115" s="5"/>
      <c r="MOZ115" s="5"/>
      <c r="MPA115" s="5"/>
      <c r="MPB115" s="5"/>
      <c r="MPC115" s="5"/>
      <c r="MPD115" s="5"/>
      <c r="MPE115" s="5"/>
      <c r="MPF115" s="5"/>
      <c r="MPG115" s="5"/>
      <c r="MPH115" s="5"/>
      <c r="MPI115" s="5"/>
      <c r="MPJ115" s="5"/>
      <c r="MPK115" s="5"/>
      <c r="MPL115" s="5"/>
      <c r="MPM115" s="5"/>
      <c r="MPN115" s="5"/>
      <c r="MPO115" s="5"/>
      <c r="MPP115" s="5"/>
      <c r="MPQ115" s="5"/>
      <c r="MPR115" s="5"/>
      <c r="MPS115" s="5"/>
      <c r="MPT115" s="5"/>
      <c r="MPU115" s="5"/>
      <c r="MPV115" s="5"/>
      <c r="MPW115" s="5"/>
      <c r="MPX115" s="5"/>
      <c r="MPY115" s="5"/>
      <c r="MPZ115" s="5"/>
      <c r="MQA115" s="5"/>
      <c r="MQB115" s="5"/>
      <c r="MQC115" s="5"/>
      <c r="MQD115" s="5"/>
      <c r="MQE115" s="5"/>
      <c r="MQF115" s="5"/>
      <c r="MQG115" s="5"/>
      <c r="MQH115" s="5"/>
      <c r="MQI115" s="5"/>
      <c r="MQJ115" s="5"/>
      <c r="MQK115" s="5"/>
      <c r="MQL115" s="5"/>
      <c r="MQM115" s="5"/>
      <c r="MQN115" s="5"/>
      <c r="MQO115" s="5"/>
      <c r="MQP115" s="5"/>
      <c r="MQQ115" s="5"/>
      <c r="MQR115" s="5"/>
      <c r="MQS115" s="5"/>
      <c r="MQT115" s="5"/>
      <c r="MQU115" s="5"/>
      <c r="MQV115" s="5"/>
      <c r="MQW115" s="5"/>
      <c r="MQX115" s="5"/>
      <c r="MQY115" s="5"/>
      <c r="MQZ115" s="5"/>
      <c r="MRA115" s="5"/>
      <c r="MRB115" s="5"/>
      <c r="MRC115" s="5"/>
      <c r="MRD115" s="5"/>
      <c r="MRE115" s="5"/>
      <c r="MRF115" s="5"/>
      <c r="MRG115" s="5"/>
      <c r="MRH115" s="5"/>
      <c r="MRI115" s="5"/>
      <c r="MRJ115" s="5"/>
      <c r="MRK115" s="5"/>
      <c r="MRL115" s="5"/>
      <c r="MRM115" s="5"/>
      <c r="MRN115" s="5"/>
      <c r="MRO115" s="5"/>
      <c r="MRP115" s="5"/>
      <c r="MRQ115" s="5"/>
      <c r="MRR115" s="5"/>
      <c r="MRS115" s="5"/>
      <c r="MRT115" s="5"/>
      <c r="MRU115" s="5"/>
      <c r="MRV115" s="5"/>
      <c r="MRW115" s="5"/>
      <c r="MRX115" s="5"/>
      <c r="MRY115" s="5"/>
      <c r="MRZ115" s="5"/>
      <c r="MSA115" s="5"/>
      <c r="MSB115" s="5"/>
      <c r="MSC115" s="5"/>
      <c r="MSD115" s="5"/>
      <c r="MSE115" s="5"/>
      <c r="MSF115" s="5"/>
      <c r="MSG115" s="5"/>
      <c r="MSH115" s="5"/>
      <c r="MSI115" s="5"/>
      <c r="MSJ115" s="5"/>
      <c r="MSK115" s="5"/>
      <c r="MSL115" s="5"/>
      <c r="MSM115" s="5"/>
      <c r="MSN115" s="5"/>
      <c r="MSO115" s="5"/>
      <c r="MSP115" s="5"/>
      <c r="MSQ115" s="5"/>
      <c r="MSR115" s="5"/>
      <c r="MSS115" s="5"/>
      <c r="MST115" s="5"/>
      <c r="MSU115" s="5"/>
      <c r="MSV115" s="5"/>
      <c r="MSW115" s="5"/>
      <c r="MSX115" s="5"/>
      <c r="MSY115" s="5"/>
      <c r="MSZ115" s="5"/>
      <c r="MTA115" s="5"/>
      <c r="MTB115" s="5"/>
      <c r="MTC115" s="5"/>
      <c r="MTD115" s="5"/>
      <c r="MTE115" s="5"/>
      <c r="MTF115" s="5"/>
      <c r="MTG115" s="5"/>
      <c r="MTH115" s="5"/>
      <c r="MTI115" s="5"/>
      <c r="MTJ115" s="5"/>
      <c r="MTK115" s="5"/>
      <c r="MTL115" s="5"/>
      <c r="MTM115" s="5"/>
      <c r="MTN115" s="5"/>
      <c r="MTO115" s="5"/>
      <c r="MTP115" s="5"/>
      <c r="MTQ115" s="5"/>
      <c r="MTR115" s="5"/>
      <c r="MTS115" s="5"/>
      <c r="MTT115" s="5"/>
      <c r="MTU115" s="5"/>
      <c r="MTV115" s="5"/>
      <c r="MTW115" s="5"/>
      <c r="MTX115" s="5"/>
      <c r="MTY115" s="5"/>
      <c r="MTZ115" s="5"/>
      <c r="MUA115" s="5"/>
      <c r="MUB115" s="5"/>
      <c r="MUC115" s="5"/>
      <c r="MUD115" s="5"/>
      <c r="MUE115" s="5"/>
      <c r="MUF115" s="5"/>
      <c r="MUG115" s="5"/>
      <c r="MUH115" s="5"/>
      <c r="MUI115" s="5"/>
      <c r="MUJ115" s="5"/>
      <c r="MUK115" s="5"/>
      <c r="MUL115" s="5"/>
      <c r="MUM115" s="5"/>
      <c r="MUN115" s="5"/>
      <c r="MUO115" s="5"/>
      <c r="MUP115" s="5"/>
      <c r="MUQ115" s="5"/>
      <c r="MUR115" s="5"/>
      <c r="MUS115" s="5"/>
      <c r="MUT115" s="5"/>
      <c r="MUU115" s="5"/>
      <c r="MUV115" s="5"/>
      <c r="MUW115" s="5"/>
      <c r="MUX115" s="5"/>
      <c r="MUY115" s="5"/>
      <c r="MUZ115" s="5"/>
      <c r="MVA115" s="5"/>
      <c r="MVB115" s="5"/>
      <c r="MVC115" s="5"/>
      <c r="MVD115" s="5"/>
      <c r="MVE115" s="5"/>
      <c r="MVF115" s="5"/>
      <c r="MVG115" s="5"/>
      <c r="MVH115" s="5"/>
      <c r="MVI115" s="5"/>
      <c r="MVJ115" s="5"/>
      <c r="MVK115" s="5"/>
      <c r="MVL115" s="5"/>
      <c r="MVM115" s="5"/>
      <c r="MVN115" s="5"/>
      <c r="MVO115" s="5"/>
      <c r="MVP115" s="5"/>
      <c r="MVQ115" s="5"/>
      <c r="MVR115" s="5"/>
      <c r="MVS115" s="5"/>
      <c r="MVT115" s="5"/>
      <c r="MVU115" s="5"/>
      <c r="MVV115" s="5"/>
      <c r="MVW115" s="5"/>
      <c r="MVX115" s="5"/>
      <c r="MVY115" s="5"/>
      <c r="MVZ115" s="5"/>
      <c r="MWA115" s="5"/>
      <c r="MWB115" s="5"/>
      <c r="MWC115" s="5"/>
      <c r="MWD115" s="5"/>
      <c r="MWE115" s="5"/>
      <c r="MWF115" s="5"/>
      <c r="MWG115" s="5"/>
      <c r="MWH115" s="5"/>
      <c r="MWI115" s="5"/>
      <c r="MWJ115" s="5"/>
      <c r="MWK115" s="5"/>
      <c r="MWL115" s="5"/>
      <c r="MWM115" s="5"/>
      <c r="MWN115" s="5"/>
      <c r="MWO115" s="5"/>
      <c r="MWP115" s="5"/>
      <c r="MWQ115" s="5"/>
      <c r="MWR115" s="5"/>
      <c r="MWS115" s="5"/>
      <c r="MWT115" s="5"/>
      <c r="MWU115" s="5"/>
      <c r="MWV115" s="5"/>
      <c r="MWW115" s="5"/>
      <c r="MWX115" s="5"/>
      <c r="MWY115" s="5"/>
      <c r="MWZ115" s="5"/>
      <c r="MXA115" s="5"/>
      <c r="MXB115" s="5"/>
      <c r="MXC115" s="5"/>
      <c r="MXD115" s="5"/>
      <c r="MXE115" s="5"/>
      <c r="MXF115" s="5"/>
      <c r="MXG115" s="5"/>
      <c r="MXH115" s="5"/>
      <c r="MXI115" s="5"/>
      <c r="MXJ115" s="5"/>
      <c r="MXK115" s="5"/>
      <c r="MXL115" s="5"/>
      <c r="MXM115" s="5"/>
      <c r="MXN115" s="5"/>
      <c r="MXO115" s="5"/>
      <c r="MXP115" s="5"/>
      <c r="MXQ115" s="5"/>
      <c r="MXR115" s="5"/>
      <c r="MXS115" s="5"/>
      <c r="MXT115" s="5"/>
      <c r="MXU115" s="5"/>
      <c r="MXV115" s="5"/>
      <c r="MXW115" s="5"/>
      <c r="MXX115" s="5"/>
      <c r="MXY115" s="5"/>
      <c r="MXZ115" s="5"/>
      <c r="MYA115" s="5"/>
      <c r="MYB115" s="5"/>
      <c r="MYC115" s="5"/>
      <c r="MYD115" s="5"/>
      <c r="MYE115" s="5"/>
      <c r="MYF115" s="5"/>
      <c r="MYG115" s="5"/>
      <c r="MYH115" s="5"/>
      <c r="MYI115" s="5"/>
      <c r="MYJ115" s="5"/>
      <c r="MYK115" s="5"/>
      <c r="MYL115" s="5"/>
      <c r="MYM115" s="5"/>
      <c r="MYN115" s="5"/>
      <c r="MYO115" s="5"/>
      <c r="MYP115" s="5"/>
      <c r="MYQ115" s="5"/>
      <c r="MYR115" s="5"/>
      <c r="MYS115" s="5"/>
      <c r="MYT115" s="5"/>
      <c r="MYU115" s="5"/>
      <c r="MYV115" s="5"/>
      <c r="MYW115" s="5"/>
      <c r="MYX115" s="5"/>
      <c r="MYY115" s="5"/>
      <c r="MYZ115" s="5"/>
      <c r="MZA115" s="5"/>
      <c r="MZB115" s="5"/>
      <c r="MZC115" s="5"/>
      <c r="MZD115" s="5"/>
      <c r="MZE115" s="5"/>
      <c r="MZF115" s="5"/>
      <c r="MZG115" s="5"/>
      <c r="MZH115" s="5"/>
      <c r="MZI115" s="5"/>
      <c r="MZJ115" s="5"/>
      <c r="MZK115" s="5"/>
      <c r="MZL115" s="5"/>
      <c r="MZM115" s="5"/>
      <c r="MZN115" s="5"/>
      <c r="MZO115" s="5"/>
      <c r="MZP115" s="5"/>
      <c r="MZQ115" s="5"/>
      <c r="MZR115" s="5"/>
      <c r="MZS115" s="5"/>
      <c r="MZT115" s="5"/>
      <c r="MZU115" s="5"/>
      <c r="MZV115" s="5"/>
      <c r="MZW115" s="5"/>
      <c r="MZX115" s="5"/>
      <c r="MZY115" s="5"/>
      <c r="MZZ115" s="5"/>
      <c r="NAA115" s="5"/>
      <c r="NAB115" s="5"/>
      <c r="NAC115" s="5"/>
      <c r="NAD115" s="5"/>
      <c r="NAE115" s="5"/>
      <c r="NAF115" s="5"/>
      <c r="NAG115" s="5"/>
      <c r="NAH115" s="5"/>
      <c r="NAI115" s="5"/>
      <c r="NAJ115" s="5"/>
      <c r="NAK115" s="5"/>
      <c r="NAL115" s="5"/>
      <c r="NAM115" s="5"/>
      <c r="NAN115" s="5"/>
      <c r="NAO115" s="5"/>
      <c r="NAP115" s="5"/>
      <c r="NAQ115" s="5"/>
      <c r="NAR115" s="5"/>
      <c r="NAS115" s="5"/>
      <c r="NAT115" s="5"/>
      <c r="NAU115" s="5"/>
      <c r="NAV115" s="5"/>
      <c r="NAW115" s="5"/>
      <c r="NAX115" s="5"/>
      <c r="NAY115" s="5"/>
      <c r="NAZ115" s="5"/>
      <c r="NBA115" s="5"/>
      <c r="NBB115" s="5"/>
      <c r="NBC115" s="5"/>
      <c r="NBD115" s="5"/>
      <c r="NBE115" s="5"/>
      <c r="NBF115" s="5"/>
      <c r="NBG115" s="5"/>
      <c r="NBH115" s="5"/>
      <c r="NBI115" s="5"/>
      <c r="NBJ115" s="5"/>
      <c r="NBK115" s="5"/>
      <c r="NBL115" s="5"/>
      <c r="NBM115" s="5"/>
      <c r="NBN115" s="5"/>
      <c r="NBO115" s="5"/>
      <c r="NBP115" s="5"/>
      <c r="NBQ115" s="5"/>
      <c r="NBR115" s="5"/>
      <c r="NBS115" s="5"/>
      <c r="NBT115" s="5"/>
      <c r="NBU115" s="5"/>
      <c r="NBV115" s="5"/>
      <c r="NBW115" s="5"/>
      <c r="NBX115" s="5"/>
      <c r="NBY115" s="5"/>
      <c r="NBZ115" s="5"/>
      <c r="NCA115" s="5"/>
      <c r="NCB115" s="5"/>
      <c r="NCC115" s="5"/>
      <c r="NCD115" s="5"/>
      <c r="NCE115" s="5"/>
      <c r="NCF115" s="5"/>
      <c r="NCG115" s="5"/>
      <c r="NCH115" s="5"/>
      <c r="NCI115" s="5"/>
      <c r="NCJ115" s="5"/>
      <c r="NCK115" s="5"/>
      <c r="NCL115" s="5"/>
      <c r="NCM115" s="5"/>
      <c r="NCN115" s="5"/>
      <c r="NCO115" s="5"/>
      <c r="NCP115" s="5"/>
      <c r="NCQ115" s="5"/>
      <c r="NCR115" s="5"/>
      <c r="NCS115" s="5"/>
      <c r="NCT115" s="5"/>
      <c r="NCU115" s="5"/>
      <c r="NCV115" s="5"/>
      <c r="NCW115" s="5"/>
      <c r="NCX115" s="5"/>
      <c r="NCY115" s="5"/>
      <c r="NCZ115" s="5"/>
      <c r="NDA115" s="5"/>
      <c r="NDB115" s="5"/>
      <c r="NDC115" s="5"/>
      <c r="NDD115" s="5"/>
      <c r="NDE115" s="5"/>
      <c r="NDF115" s="5"/>
      <c r="NDG115" s="5"/>
      <c r="NDH115" s="5"/>
      <c r="NDI115" s="5"/>
      <c r="NDJ115" s="5"/>
      <c r="NDK115" s="5"/>
      <c r="NDL115" s="5"/>
      <c r="NDM115" s="5"/>
      <c r="NDN115" s="5"/>
      <c r="NDO115" s="5"/>
      <c r="NDP115" s="5"/>
      <c r="NDQ115" s="5"/>
      <c r="NDR115" s="5"/>
      <c r="NDS115" s="5"/>
      <c r="NDT115" s="5"/>
      <c r="NDU115" s="5"/>
      <c r="NDV115" s="5"/>
      <c r="NDW115" s="5"/>
      <c r="NDX115" s="5"/>
      <c r="NDY115" s="5"/>
      <c r="NDZ115" s="5"/>
      <c r="NEA115" s="5"/>
      <c r="NEB115" s="5"/>
      <c r="NEC115" s="5"/>
      <c r="NED115" s="5"/>
      <c r="NEE115" s="5"/>
      <c r="NEF115" s="5"/>
      <c r="NEG115" s="5"/>
      <c r="NEH115" s="5"/>
      <c r="NEI115" s="5"/>
      <c r="NEJ115" s="5"/>
      <c r="NEK115" s="5"/>
      <c r="NEL115" s="5"/>
      <c r="NEM115" s="5"/>
      <c r="NEN115" s="5"/>
      <c r="NEO115" s="5"/>
      <c r="NEP115" s="5"/>
      <c r="NEQ115" s="5"/>
      <c r="NER115" s="5"/>
      <c r="NES115" s="5"/>
      <c r="NET115" s="5"/>
      <c r="NEU115" s="5"/>
      <c r="NEV115" s="5"/>
      <c r="NEW115" s="5"/>
      <c r="NEX115" s="5"/>
      <c r="NEY115" s="5"/>
      <c r="NEZ115" s="5"/>
      <c r="NFA115" s="5"/>
      <c r="NFB115" s="5"/>
      <c r="NFC115" s="5"/>
      <c r="NFD115" s="5"/>
      <c r="NFE115" s="5"/>
      <c r="NFF115" s="5"/>
      <c r="NFG115" s="5"/>
      <c r="NFH115" s="5"/>
      <c r="NFI115" s="5"/>
      <c r="NFJ115" s="5"/>
      <c r="NFK115" s="5"/>
      <c r="NFL115" s="5"/>
      <c r="NFM115" s="5"/>
      <c r="NFN115" s="5"/>
      <c r="NFO115" s="5"/>
      <c r="NFP115" s="5"/>
      <c r="NFQ115" s="5"/>
      <c r="NFR115" s="5"/>
      <c r="NFS115" s="5"/>
      <c r="NFT115" s="5"/>
      <c r="NFU115" s="5"/>
      <c r="NFV115" s="5"/>
      <c r="NFW115" s="5"/>
      <c r="NFX115" s="5"/>
      <c r="NFY115" s="5"/>
      <c r="NFZ115" s="5"/>
      <c r="NGA115" s="5"/>
      <c r="NGB115" s="5"/>
      <c r="NGC115" s="5"/>
      <c r="NGD115" s="5"/>
      <c r="NGE115" s="5"/>
      <c r="NGF115" s="5"/>
      <c r="NGG115" s="5"/>
      <c r="NGH115" s="5"/>
      <c r="NGI115" s="5"/>
      <c r="NGJ115" s="5"/>
      <c r="NGK115" s="5"/>
      <c r="NGL115" s="5"/>
      <c r="NGM115" s="5"/>
      <c r="NGN115" s="5"/>
      <c r="NGO115" s="5"/>
      <c r="NGP115" s="5"/>
      <c r="NGQ115" s="5"/>
      <c r="NGR115" s="5"/>
      <c r="NGS115" s="5"/>
      <c r="NGT115" s="5"/>
      <c r="NGU115" s="5"/>
      <c r="NGV115" s="5"/>
      <c r="NGW115" s="5"/>
      <c r="NGX115" s="5"/>
      <c r="NGY115" s="5"/>
      <c r="NGZ115" s="5"/>
      <c r="NHA115" s="5"/>
      <c r="NHB115" s="5"/>
      <c r="NHC115" s="5"/>
      <c r="NHD115" s="5"/>
      <c r="NHE115" s="5"/>
      <c r="NHF115" s="5"/>
      <c r="NHG115" s="5"/>
      <c r="NHH115" s="5"/>
      <c r="NHI115" s="5"/>
      <c r="NHJ115" s="5"/>
      <c r="NHK115" s="5"/>
      <c r="NHL115" s="5"/>
      <c r="NHM115" s="5"/>
      <c r="NHN115" s="5"/>
      <c r="NHO115" s="5"/>
      <c r="NHP115" s="5"/>
      <c r="NHQ115" s="5"/>
      <c r="NHR115" s="5"/>
      <c r="NHS115" s="5"/>
      <c r="NHT115" s="5"/>
      <c r="NHU115" s="5"/>
      <c r="NHV115" s="5"/>
      <c r="NHW115" s="5"/>
      <c r="NHX115" s="5"/>
      <c r="NHY115" s="5"/>
      <c r="NHZ115" s="5"/>
      <c r="NIA115" s="5"/>
      <c r="NIB115" s="5"/>
      <c r="NIC115" s="5"/>
      <c r="NID115" s="5"/>
      <c r="NIE115" s="5"/>
      <c r="NIF115" s="5"/>
      <c r="NIG115" s="5"/>
      <c r="NIH115" s="5"/>
      <c r="NII115" s="5"/>
      <c r="NIJ115" s="5"/>
      <c r="NIK115" s="5"/>
      <c r="NIL115" s="5"/>
      <c r="NIM115" s="5"/>
      <c r="NIN115" s="5"/>
      <c r="NIO115" s="5"/>
      <c r="NIP115" s="5"/>
      <c r="NIQ115" s="5"/>
      <c r="NIR115" s="5"/>
      <c r="NIS115" s="5"/>
      <c r="NIT115" s="5"/>
      <c r="NIU115" s="5"/>
      <c r="NIV115" s="5"/>
      <c r="NIW115" s="5"/>
      <c r="NIX115" s="5"/>
      <c r="NIY115" s="5"/>
      <c r="NIZ115" s="5"/>
      <c r="NJA115" s="5"/>
      <c r="NJB115" s="5"/>
      <c r="NJC115" s="5"/>
      <c r="NJD115" s="5"/>
      <c r="NJE115" s="5"/>
      <c r="NJF115" s="5"/>
      <c r="NJG115" s="5"/>
      <c r="NJH115" s="5"/>
      <c r="NJI115" s="5"/>
      <c r="NJJ115" s="5"/>
      <c r="NJK115" s="5"/>
      <c r="NJL115" s="5"/>
      <c r="NJM115" s="5"/>
      <c r="NJN115" s="5"/>
      <c r="NJO115" s="5"/>
      <c r="NJP115" s="5"/>
      <c r="NJQ115" s="5"/>
      <c r="NJR115" s="5"/>
      <c r="NJS115" s="5"/>
      <c r="NJT115" s="5"/>
      <c r="NJU115" s="5"/>
      <c r="NJV115" s="5"/>
      <c r="NJW115" s="5"/>
      <c r="NJX115" s="5"/>
      <c r="NJY115" s="5"/>
      <c r="NJZ115" s="5"/>
      <c r="NKA115" s="5"/>
      <c r="NKB115" s="5"/>
      <c r="NKC115" s="5"/>
      <c r="NKD115" s="5"/>
      <c r="NKE115" s="5"/>
      <c r="NKF115" s="5"/>
      <c r="NKG115" s="5"/>
      <c r="NKH115" s="5"/>
      <c r="NKI115" s="5"/>
      <c r="NKJ115" s="5"/>
      <c r="NKK115" s="5"/>
      <c r="NKL115" s="5"/>
      <c r="NKM115" s="5"/>
      <c r="NKN115" s="5"/>
      <c r="NKO115" s="5"/>
      <c r="NKP115" s="5"/>
      <c r="NKQ115" s="5"/>
      <c r="NKR115" s="5"/>
      <c r="NKS115" s="5"/>
      <c r="NKT115" s="5"/>
      <c r="NKU115" s="5"/>
      <c r="NKV115" s="5"/>
      <c r="NKW115" s="5"/>
      <c r="NKX115" s="5"/>
      <c r="NKY115" s="5"/>
      <c r="NKZ115" s="5"/>
      <c r="NLA115" s="5"/>
      <c r="NLB115" s="5"/>
      <c r="NLC115" s="5"/>
      <c r="NLD115" s="5"/>
      <c r="NLE115" s="5"/>
      <c r="NLF115" s="5"/>
      <c r="NLG115" s="5"/>
      <c r="NLH115" s="5"/>
      <c r="NLI115" s="5"/>
      <c r="NLJ115" s="5"/>
      <c r="NLK115" s="5"/>
      <c r="NLL115" s="5"/>
      <c r="NLM115" s="5"/>
      <c r="NLN115" s="5"/>
      <c r="NLO115" s="5"/>
      <c r="NLP115" s="5"/>
      <c r="NLQ115" s="5"/>
      <c r="NLR115" s="5"/>
      <c r="NLS115" s="5"/>
      <c r="NLT115" s="5"/>
      <c r="NLU115" s="5"/>
      <c r="NLV115" s="5"/>
      <c r="NLW115" s="5"/>
      <c r="NLX115" s="5"/>
      <c r="NLY115" s="5"/>
      <c r="NLZ115" s="5"/>
      <c r="NMA115" s="5"/>
      <c r="NMB115" s="5"/>
      <c r="NMC115" s="5"/>
      <c r="NMD115" s="5"/>
      <c r="NME115" s="5"/>
      <c r="NMF115" s="5"/>
      <c r="NMG115" s="5"/>
      <c r="NMH115" s="5"/>
      <c r="NMI115" s="5"/>
      <c r="NMJ115" s="5"/>
      <c r="NMK115" s="5"/>
      <c r="NML115" s="5"/>
      <c r="NMM115" s="5"/>
      <c r="NMN115" s="5"/>
      <c r="NMO115" s="5"/>
      <c r="NMP115" s="5"/>
      <c r="NMQ115" s="5"/>
      <c r="NMR115" s="5"/>
      <c r="NMS115" s="5"/>
      <c r="NMT115" s="5"/>
      <c r="NMU115" s="5"/>
      <c r="NMV115" s="5"/>
      <c r="NMW115" s="5"/>
      <c r="NMX115" s="5"/>
      <c r="NMY115" s="5"/>
      <c r="NMZ115" s="5"/>
      <c r="NNA115" s="5"/>
      <c r="NNB115" s="5"/>
      <c r="NNC115" s="5"/>
      <c r="NND115" s="5"/>
      <c r="NNE115" s="5"/>
      <c r="NNF115" s="5"/>
      <c r="NNG115" s="5"/>
      <c r="NNH115" s="5"/>
      <c r="NNI115" s="5"/>
      <c r="NNJ115" s="5"/>
      <c r="NNK115" s="5"/>
      <c r="NNL115" s="5"/>
      <c r="NNM115" s="5"/>
      <c r="NNN115" s="5"/>
      <c r="NNO115" s="5"/>
      <c r="NNP115" s="5"/>
      <c r="NNQ115" s="5"/>
      <c r="NNR115" s="5"/>
      <c r="NNS115" s="5"/>
      <c r="NNT115" s="5"/>
      <c r="NNU115" s="5"/>
      <c r="NNV115" s="5"/>
      <c r="NNW115" s="5"/>
      <c r="NNX115" s="5"/>
      <c r="NNY115" s="5"/>
      <c r="NNZ115" s="5"/>
      <c r="NOA115" s="5"/>
      <c r="NOB115" s="5"/>
      <c r="NOC115" s="5"/>
      <c r="NOD115" s="5"/>
      <c r="NOE115" s="5"/>
      <c r="NOF115" s="5"/>
      <c r="NOG115" s="5"/>
      <c r="NOH115" s="5"/>
      <c r="NOI115" s="5"/>
      <c r="NOJ115" s="5"/>
      <c r="NOK115" s="5"/>
      <c r="NOL115" s="5"/>
      <c r="NOM115" s="5"/>
      <c r="NON115" s="5"/>
      <c r="NOO115" s="5"/>
      <c r="NOP115" s="5"/>
      <c r="NOQ115" s="5"/>
      <c r="NOR115" s="5"/>
      <c r="NOS115" s="5"/>
      <c r="NOT115" s="5"/>
      <c r="NOU115" s="5"/>
      <c r="NOV115" s="5"/>
      <c r="NOW115" s="5"/>
      <c r="NOX115" s="5"/>
      <c r="NOY115" s="5"/>
      <c r="NOZ115" s="5"/>
      <c r="NPA115" s="5"/>
      <c r="NPB115" s="5"/>
      <c r="NPC115" s="5"/>
      <c r="NPD115" s="5"/>
      <c r="NPE115" s="5"/>
      <c r="NPF115" s="5"/>
      <c r="NPG115" s="5"/>
      <c r="NPH115" s="5"/>
      <c r="NPI115" s="5"/>
      <c r="NPJ115" s="5"/>
      <c r="NPK115" s="5"/>
      <c r="NPL115" s="5"/>
      <c r="NPM115" s="5"/>
      <c r="NPN115" s="5"/>
      <c r="NPO115" s="5"/>
      <c r="NPP115" s="5"/>
      <c r="NPQ115" s="5"/>
      <c r="NPR115" s="5"/>
      <c r="NPS115" s="5"/>
      <c r="NPT115" s="5"/>
      <c r="NPU115" s="5"/>
      <c r="NPV115" s="5"/>
      <c r="NPW115" s="5"/>
      <c r="NPX115" s="5"/>
      <c r="NPY115" s="5"/>
      <c r="NPZ115" s="5"/>
      <c r="NQA115" s="5"/>
      <c r="NQB115" s="5"/>
      <c r="NQC115" s="5"/>
      <c r="NQD115" s="5"/>
      <c r="NQE115" s="5"/>
      <c r="NQF115" s="5"/>
      <c r="NQG115" s="5"/>
      <c r="NQH115" s="5"/>
      <c r="NQI115" s="5"/>
      <c r="NQJ115" s="5"/>
      <c r="NQK115" s="5"/>
      <c r="NQL115" s="5"/>
      <c r="NQM115" s="5"/>
      <c r="NQN115" s="5"/>
      <c r="NQO115" s="5"/>
      <c r="NQP115" s="5"/>
      <c r="NQQ115" s="5"/>
      <c r="NQR115" s="5"/>
      <c r="NQS115" s="5"/>
      <c r="NQT115" s="5"/>
      <c r="NQU115" s="5"/>
      <c r="NQV115" s="5"/>
      <c r="NQW115" s="5"/>
      <c r="NQX115" s="5"/>
      <c r="NQY115" s="5"/>
      <c r="NQZ115" s="5"/>
      <c r="NRA115" s="5"/>
      <c r="NRB115" s="5"/>
      <c r="NRC115" s="5"/>
      <c r="NRD115" s="5"/>
      <c r="NRE115" s="5"/>
      <c r="NRF115" s="5"/>
      <c r="NRG115" s="5"/>
      <c r="NRH115" s="5"/>
      <c r="NRI115" s="5"/>
      <c r="NRJ115" s="5"/>
      <c r="NRK115" s="5"/>
      <c r="NRL115" s="5"/>
      <c r="NRM115" s="5"/>
      <c r="NRN115" s="5"/>
      <c r="NRO115" s="5"/>
      <c r="NRP115" s="5"/>
      <c r="NRQ115" s="5"/>
      <c r="NRR115" s="5"/>
      <c r="NRS115" s="5"/>
      <c r="NRT115" s="5"/>
      <c r="NRU115" s="5"/>
      <c r="NRV115" s="5"/>
      <c r="NRW115" s="5"/>
      <c r="NRX115" s="5"/>
      <c r="NRY115" s="5"/>
      <c r="NRZ115" s="5"/>
      <c r="NSA115" s="5"/>
      <c r="NSB115" s="5"/>
      <c r="NSC115" s="5"/>
      <c r="NSD115" s="5"/>
      <c r="NSE115" s="5"/>
      <c r="NSF115" s="5"/>
      <c r="NSG115" s="5"/>
      <c r="NSH115" s="5"/>
      <c r="NSI115" s="5"/>
      <c r="NSJ115" s="5"/>
      <c r="NSK115" s="5"/>
      <c r="NSL115" s="5"/>
      <c r="NSM115" s="5"/>
      <c r="NSN115" s="5"/>
      <c r="NSO115" s="5"/>
      <c r="NSP115" s="5"/>
      <c r="NSQ115" s="5"/>
      <c r="NSR115" s="5"/>
      <c r="NSS115" s="5"/>
      <c r="NST115" s="5"/>
      <c r="NSU115" s="5"/>
      <c r="NSV115" s="5"/>
      <c r="NSW115" s="5"/>
      <c r="NSX115" s="5"/>
      <c r="NSY115" s="5"/>
      <c r="NSZ115" s="5"/>
      <c r="NTA115" s="5"/>
      <c r="NTB115" s="5"/>
      <c r="NTC115" s="5"/>
      <c r="NTD115" s="5"/>
      <c r="NTE115" s="5"/>
      <c r="NTF115" s="5"/>
      <c r="NTG115" s="5"/>
      <c r="NTH115" s="5"/>
      <c r="NTI115" s="5"/>
      <c r="NTJ115" s="5"/>
      <c r="NTK115" s="5"/>
      <c r="NTL115" s="5"/>
      <c r="NTM115" s="5"/>
      <c r="NTN115" s="5"/>
      <c r="NTO115" s="5"/>
      <c r="NTP115" s="5"/>
      <c r="NTQ115" s="5"/>
      <c r="NTR115" s="5"/>
      <c r="NTS115" s="5"/>
      <c r="NTT115" s="5"/>
      <c r="NTU115" s="5"/>
      <c r="NTV115" s="5"/>
      <c r="NTW115" s="5"/>
      <c r="NTX115" s="5"/>
      <c r="NTY115" s="5"/>
      <c r="NTZ115" s="5"/>
      <c r="NUA115" s="5"/>
      <c r="NUB115" s="5"/>
      <c r="NUC115" s="5"/>
      <c r="NUD115" s="5"/>
      <c r="NUE115" s="5"/>
      <c r="NUF115" s="5"/>
      <c r="NUG115" s="5"/>
      <c r="NUH115" s="5"/>
      <c r="NUI115" s="5"/>
      <c r="NUJ115" s="5"/>
      <c r="NUK115" s="5"/>
      <c r="NUL115" s="5"/>
      <c r="NUM115" s="5"/>
      <c r="NUN115" s="5"/>
      <c r="NUO115" s="5"/>
      <c r="NUP115" s="5"/>
      <c r="NUQ115" s="5"/>
      <c r="NUR115" s="5"/>
      <c r="NUS115" s="5"/>
      <c r="NUT115" s="5"/>
      <c r="NUU115" s="5"/>
      <c r="NUV115" s="5"/>
      <c r="NUW115" s="5"/>
      <c r="NUX115" s="5"/>
      <c r="NUY115" s="5"/>
      <c r="NUZ115" s="5"/>
      <c r="NVA115" s="5"/>
      <c r="NVB115" s="5"/>
      <c r="NVC115" s="5"/>
      <c r="NVD115" s="5"/>
      <c r="NVE115" s="5"/>
      <c r="NVF115" s="5"/>
      <c r="NVG115" s="5"/>
      <c r="NVH115" s="5"/>
      <c r="NVI115" s="5"/>
      <c r="NVJ115" s="5"/>
      <c r="NVK115" s="5"/>
      <c r="NVL115" s="5"/>
      <c r="NVM115" s="5"/>
      <c r="NVN115" s="5"/>
      <c r="NVO115" s="5"/>
      <c r="NVP115" s="5"/>
      <c r="NVQ115" s="5"/>
      <c r="NVR115" s="5"/>
      <c r="NVS115" s="5"/>
      <c r="NVT115" s="5"/>
      <c r="NVU115" s="5"/>
      <c r="NVV115" s="5"/>
      <c r="NVW115" s="5"/>
      <c r="NVX115" s="5"/>
      <c r="NVY115" s="5"/>
      <c r="NVZ115" s="5"/>
      <c r="NWA115" s="5"/>
      <c r="NWB115" s="5"/>
      <c r="NWC115" s="5"/>
      <c r="NWD115" s="5"/>
      <c r="NWE115" s="5"/>
      <c r="NWF115" s="5"/>
      <c r="NWG115" s="5"/>
      <c r="NWH115" s="5"/>
      <c r="NWI115" s="5"/>
      <c r="NWJ115" s="5"/>
      <c r="NWK115" s="5"/>
      <c r="NWL115" s="5"/>
      <c r="NWM115" s="5"/>
      <c r="NWN115" s="5"/>
      <c r="NWO115" s="5"/>
      <c r="NWP115" s="5"/>
      <c r="NWQ115" s="5"/>
      <c r="NWR115" s="5"/>
      <c r="NWS115" s="5"/>
      <c r="NWT115" s="5"/>
      <c r="NWU115" s="5"/>
      <c r="NWV115" s="5"/>
      <c r="NWW115" s="5"/>
      <c r="NWX115" s="5"/>
      <c r="NWY115" s="5"/>
      <c r="NWZ115" s="5"/>
      <c r="NXA115" s="5"/>
      <c r="NXB115" s="5"/>
      <c r="NXC115" s="5"/>
      <c r="NXD115" s="5"/>
      <c r="NXE115" s="5"/>
      <c r="NXF115" s="5"/>
      <c r="NXG115" s="5"/>
      <c r="NXH115" s="5"/>
      <c r="NXI115" s="5"/>
      <c r="NXJ115" s="5"/>
      <c r="NXK115" s="5"/>
      <c r="NXL115" s="5"/>
      <c r="NXM115" s="5"/>
      <c r="NXN115" s="5"/>
      <c r="NXO115" s="5"/>
      <c r="NXP115" s="5"/>
      <c r="NXQ115" s="5"/>
      <c r="NXR115" s="5"/>
      <c r="NXS115" s="5"/>
      <c r="NXT115" s="5"/>
      <c r="NXU115" s="5"/>
      <c r="NXV115" s="5"/>
      <c r="NXW115" s="5"/>
      <c r="NXX115" s="5"/>
      <c r="NXY115" s="5"/>
      <c r="NXZ115" s="5"/>
      <c r="NYA115" s="5"/>
      <c r="NYB115" s="5"/>
      <c r="NYC115" s="5"/>
      <c r="NYD115" s="5"/>
      <c r="NYE115" s="5"/>
      <c r="NYF115" s="5"/>
      <c r="NYG115" s="5"/>
      <c r="NYH115" s="5"/>
      <c r="NYI115" s="5"/>
      <c r="NYJ115" s="5"/>
      <c r="NYK115" s="5"/>
      <c r="NYL115" s="5"/>
      <c r="NYM115" s="5"/>
      <c r="NYN115" s="5"/>
      <c r="NYO115" s="5"/>
      <c r="NYP115" s="5"/>
      <c r="NYQ115" s="5"/>
      <c r="NYR115" s="5"/>
      <c r="NYS115" s="5"/>
      <c r="NYT115" s="5"/>
      <c r="NYU115" s="5"/>
      <c r="NYV115" s="5"/>
      <c r="NYW115" s="5"/>
      <c r="NYX115" s="5"/>
      <c r="NYY115" s="5"/>
      <c r="NYZ115" s="5"/>
      <c r="NZA115" s="5"/>
      <c r="NZB115" s="5"/>
      <c r="NZC115" s="5"/>
      <c r="NZD115" s="5"/>
      <c r="NZE115" s="5"/>
      <c r="NZF115" s="5"/>
      <c r="NZG115" s="5"/>
      <c r="NZH115" s="5"/>
      <c r="NZI115" s="5"/>
      <c r="NZJ115" s="5"/>
      <c r="NZK115" s="5"/>
      <c r="NZL115" s="5"/>
      <c r="NZM115" s="5"/>
      <c r="NZN115" s="5"/>
      <c r="NZO115" s="5"/>
      <c r="NZP115" s="5"/>
      <c r="NZQ115" s="5"/>
      <c r="NZR115" s="5"/>
      <c r="NZS115" s="5"/>
      <c r="NZT115" s="5"/>
      <c r="NZU115" s="5"/>
      <c r="NZV115" s="5"/>
      <c r="NZW115" s="5"/>
      <c r="NZX115" s="5"/>
      <c r="NZY115" s="5"/>
      <c r="NZZ115" s="5"/>
      <c r="OAA115" s="5"/>
      <c r="OAB115" s="5"/>
      <c r="OAC115" s="5"/>
      <c r="OAD115" s="5"/>
      <c r="OAE115" s="5"/>
      <c r="OAF115" s="5"/>
      <c r="OAG115" s="5"/>
      <c r="OAH115" s="5"/>
      <c r="OAI115" s="5"/>
      <c r="OAJ115" s="5"/>
      <c r="OAK115" s="5"/>
      <c r="OAL115" s="5"/>
      <c r="OAM115" s="5"/>
      <c r="OAN115" s="5"/>
      <c r="OAO115" s="5"/>
      <c r="OAP115" s="5"/>
      <c r="OAQ115" s="5"/>
      <c r="OAR115" s="5"/>
      <c r="OAS115" s="5"/>
      <c r="OAT115" s="5"/>
      <c r="OAU115" s="5"/>
      <c r="OAV115" s="5"/>
      <c r="OAW115" s="5"/>
      <c r="OAX115" s="5"/>
      <c r="OAY115" s="5"/>
      <c r="OAZ115" s="5"/>
      <c r="OBA115" s="5"/>
      <c r="OBB115" s="5"/>
      <c r="OBC115" s="5"/>
      <c r="OBD115" s="5"/>
      <c r="OBE115" s="5"/>
      <c r="OBF115" s="5"/>
      <c r="OBG115" s="5"/>
      <c r="OBH115" s="5"/>
      <c r="OBI115" s="5"/>
      <c r="OBJ115" s="5"/>
      <c r="OBK115" s="5"/>
      <c r="OBL115" s="5"/>
      <c r="OBM115" s="5"/>
      <c r="OBN115" s="5"/>
      <c r="OBO115" s="5"/>
      <c r="OBP115" s="5"/>
      <c r="OBQ115" s="5"/>
      <c r="OBR115" s="5"/>
      <c r="OBS115" s="5"/>
      <c r="OBT115" s="5"/>
      <c r="OBU115" s="5"/>
      <c r="OBV115" s="5"/>
      <c r="OBW115" s="5"/>
      <c r="OBX115" s="5"/>
      <c r="OBY115" s="5"/>
      <c r="OBZ115" s="5"/>
      <c r="OCA115" s="5"/>
      <c r="OCB115" s="5"/>
      <c r="OCC115" s="5"/>
      <c r="OCD115" s="5"/>
      <c r="OCE115" s="5"/>
      <c r="OCF115" s="5"/>
      <c r="OCG115" s="5"/>
      <c r="OCH115" s="5"/>
      <c r="OCI115" s="5"/>
      <c r="OCJ115" s="5"/>
      <c r="OCK115" s="5"/>
      <c r="OCL115" s="5"/>
      <c r="OCM115" s="5"/>
      <c r="OCN115" s="5"/>
      <c r="OCO115" s="5"/>
      <c r="OCP115" s="5"/>
      <c r="OCQ115" s="5"/>
      <c r="OCR115" s="5"/>
      <c r="OCS115" s="5"/>
      <c r="OCT115" s="5"/>
      <c r="OCU115" s="5"/>
      <c r="OCV115" s="5"/>
      <c r="OCW115" s="5"/>
      <c r="OCX115" s="5"/>
      <c r="OCY115" s="5"/>
      <c r="OCZ115" s="5"/>
      <c r="ODA115" s="5"/>
      <c r="ODB115" s="5"/>
      <c r="ODC115" s="5"/>
      <c r="ODD115" s="5"/>
      <c r="ODE115" s="5"/>
      <c r="ODF115" s="5"/>
      <c r="ODG115" s="5"/>
      <c r="ODH115" s="5"/>
      <c r="ODI115" s="5"/>
      <c r="ODJ115" s="5"/>
      <c r="ODK115" s="5"/>
      <c r="ODL115" s="5"/>
      <c r="ODM115" s="5"/>
      <c r="ODN115" s="5"/>
      <c r="ODO115" s="5"/>
      <c r="ODP115" s="5"/>
      <c r="ODQ115" s="5"/>
      <c r="ODR115" s="5"/>
      <c r="ODS115" s="5"/>
      <c r="ODT115" s="5"/>
      <c r="ODU115" s="5"/>
      <c r="ODV115" s="5"/>
      <c r="ODW115" s="5"/>
      <c r="ODX115" s="5"/>
      <c r="ODY115" s="5"/>
      <c r="ODZ115" s="5"/>
      <c r="OEA115" s="5"/>
      <c r="OEB115" s="5"/>
      <c r="OEC115" s="5"/>
      <c r="OED115" s="5"/>
      <c r="OEE115" s="5"/>
      <c r="OEF115" s="5"/>
      <c r="OEG115" s="5"/>
      <c r="OEH115" s="5"/>
      <c r="OEI115" s="5"/>
      <c r="OEJ115" s="5"/>
      <c r="OEK115" s="5"/>
      <c r="OEL115" s="5"/>
      <c r="OEM115" s="5"/>
      <c r="OEN115" s="5"/>
      <c r="OEO115" s="5"/>
      <c r="OEP115" s="5"/>
      <c r="OEQ115" s="5"/>
      <c r="OER115" s="5"/>
      <c r="OES115" s="5"/>
      <c r="OET115" s="5"/>
      <c r="OEU115" s="5"/>
      <c r="OEV115" s="5"/>
      <c r="OEW115" s="5"/>
      <c r="OEX115" s="5"/>
      <c r="OEY115" s="5"/>
      <c r="OEZ115" s="5"/>
      <c r="OFA115" s="5"/>
      <c r="OFB115" s="5"/>
      <c r="OFC115" s="5"/>
      <c r="OFD115" s="5"/>
      <c r="OFE115" s="5"/>
      <c r="OFF115" s="5"/>
      <c r="OFG115" s="5"/>
      <c r="OFH115" s="5"/>
      <c r="OFI115" s="5"/>
      <c r="OFJ115" s="5"/>
      <c r="OFK115" s="5"/>
      <c r="OFL115" s="5"/>
      <c r="OFM115" s="5"/>
      <c r="OFN115" s="5"/>
      <c r="OFO115" s="5"/>
      <c r="OFP115" s="5"/>
      <c r="OFQ115" s="5"/>
      <c r="OFR115" s="5"/>
      <c r="OFS115" s="5"/>
      <c r="OFT115" s="5"/>
      <c r="OFU115" s="5"/>
      <c r="OFV115" s="5"/>
      <c r="OFW115" s="5"/>
      <c r="OFX115" s="5"/>
      <c r="OFY115" s="5"/>
      <c r="OFZ115" s="5"/>
      <c r="OGA115" s="5"/>
      <c r="OGB115" s="5"/>
      <c r="OGC115" s="5"/>
      <c r="OGD115" s="5"/>
      <c r="OGE115" s="5"/>
      <c r="OGF115" s="5"/>
      <c r="OGG115" s="5"/>
      <c r="OGH115" s="5"/>
      <c r="OGI115" s="5"/>
      <c r="OGJ115" s="5"/>
      <c r="OGK115" s="5"/>
      <c r="OGL115" s="5"/>
      <c r="OGM115" s="5"/>
      <c r="OGN115" s="5"/>
      <c r="OGO115" s="5"/>
      <c r="OGP115" s="5"/>
      <c r="OGQ115" s="5"/>
      <c r="OGR115" s="5"/>
      <c r="OGS115" s="5"/>
      <c r="OGT115" s="5"/>
      <c r="OGU115" s="5"/>
      <c r="OGV115" s="5"/>
      <c r="OGW115" s="5"/>
      <c r="OGX115" s="5"/>
      <c r="OGY115" s="5"/>
      <c r="OGZ115" s="5"/>
      <c r="OHA115" s="5"/>
      <c r="OHB115" s="5"/>
      <c r="OHC115" s="5"/>
      <c r="OHD115" s="5"/>
      <c r="OHE115" s="5"/>
      <c r="OHF115" s="5"/>
      <c r="OHG115" s="5"/>
      <c r="OHH115" s="5"/>
      <c r="OHI115" s="5"/>
      <c r="OHJ115" s="5"/>
      <c r="OHK115" s="5"/>
      <c r="OHL115" s="5"/>
      <c r="OHM115" s="5"/>
      <c r="OHN115" s="5"/>
      <c r="OHO115" s="5"/>
      <c r="OHP115" s="5"/>
      <c r="OHQ115" s="5"/>
      <c r="OHR115" s="5"/>
      <c r="OHS115" s="5"/>
      <c r="OHT115" s="5"/>
      <c r="OHU115" s="5"/>
      <c r="OHV115" s="5"/>
      <c r="OHW115" s="5"/>
      <c r="OHX115" s="5"/>
      <c r="OHY115" s="5"/>
      <c r="OHZ115" s="5"/>
      <c r="OIA115" s="5"/>
      <c r="OIB115" s="5"/>
      <c r="OIC115" s="5"/>
      <c r="OID115" s="5"/>
      <c r="OIE115" s="5"/>
      <c r="OIF115" s="5"/>
      <c r="OIG115" s="5"/>
      <c r="OIH115" s="5"/>
      <c r="OII115" s="5"/>
      <c r="OIJ115" s="5"/>
      <c r="OIK115" s="5"/>
      <c r="OIL115" s="5"/>
      <c r="OIM115" s="5"/>
      <c r="OIN115" s="5"/>
      <c r="OIO115" s="5"/>
      <c r="OIP115" s="5"/>
      <c r="OIQ115" s="5"/>
      <c r="OIR115" s="5"/>
      <c r="OIS115" s="5"/>
      <c r="OIT115" s="5"/>
      <c r="OIU115" s="5"/>
      <c r="OIV115" s="5"/>
      <c r="OIW115" s="5"/>
      <c r="OIX115" s="5"/>
      <c r="OIY115" s="5"/>
      <c r="OIZ115" s="5"/>
      <c r="OJA115" s="5"/>
      <c r="OJB115" s="5"/>
      <c r="OJC115" s="5"/>
      <c r="OJD115" s="5"/>
      <c r="OJE115" s="5"/>
      <c r="OJF115" s="5"/>
      <c r="OJG115" s="5"/>
      <c r="OJH115" s="5"/>
      <c r="OJI115" s="5"/>
      <c r="OJJ115" s="5"/>
      <c r="OJK115" s="5"/>
      <c r="OJL115" s="5"/>
      <c r="OJM115" s="5"/>
      <c r="OJN115" s="5"/>
      <c r="OJO115" s="5"/>
      <c r="OJP115" s="5"/>
      <c r="OJQ115" s="5"/>
      <c r="OJR115" s="5"/>
      <c r="OJS115" s="5"/>
      <c r="OJT115" s="5"/>
      <c r="OJU115" s="5"/>
      <c r="OJV115" s="5"/>
      <c r="OJW115" s="5"/>
      <c r="OJX115" s="5"/>
      <c r="OJY115" s="5"/>
      <c r="OJZ115" s="5"/>
      <c r="OKA115" s="5"/>
      <c r="OKB115" s="5"/>
      <c r="OKC115" s="5"/>
      <c r="OKD115" s="5"/>
      <c r="OKE115" s="5"/>
      <c r="OKF115" s="5"/>
      <c r="OKG115" s="5"/>
      <c r="OKH115" s="5"/>
      <c r="OKI115" s="5"/>
      <c r="OKJ115" s="5"/>
      <c r="OKK115" s="5"/>
      <c r="OKL115" s="5"/>
      <c r="OKM115" s="5"/>
      <c r="OKN115" s="5"/>
      <c r="OKO115" s="5"/>
      <c r="OKP115" s="5"/>
      <c r="OKQ115" s="5"/>
      <c r="OKR115" s="5"/>
      <c r="OKS115" s="5"/>
      <c r="OKT115" s="5"/>
      <c r="OKU115" s="5"/>
      <c r="OKV115" s="5"/>
      <c r="OKW115" s="5"/>
      <c r="OKX115" s="5"/>
      <c r="OKY115" s="5"/>
      <c r="OKZ115" s="5"/>
      <c r="OLA115" s="5"/>
      <c r="OLB115" s="5"/>
      <c r="OLC115" s="5"/>
      <c r="OLD115" s="5"/>
      <c r="OLE115" s="5"/>
      <c r="OLF115" s="5"/>
      <c r="OLG115" s="5"/>
      <c r="OLH115" s="5"/>
      <c r="OLI115" s="5"/>
      <c r="OLJ115" s="5"/>
      <c r="OLK115" s="5"/>
      <c r="OLL115" s="5"/>
      <c r="OLM115" s="5"/>
      <c r="OLN115" s="5"/>
      <c r="OLO115" s="5"/>
      <c r="OLP115" s="5"/>
      <c r="OLQ115" s="5"/>
      <c r="OLR115" s="5"/>
      <c r="OLS115" s="5"/>
      <c r="OLT115" s="5"/>
      <c r="OLU115" s="5"/>
      <c r="OLV115" s="5"/>
      <c r="OLW115" s="5"/>
      <c r="OLX115" s="5"/>
      <c r="OLY115" s="5"/>
      <c r="OLZ115" s="5"/>
      <c r="OMA115" s="5"/>
      <c r="OMB115" s="5"/>
      <c r="OMC115" s="5"/>
      <c r="OMD115" s="5"/>
      <c r="OME115" s="5"/>
      <c r="OMF115" s="5"/>
      <c r="OMG115" s="5"/>
      <c r="OMH115" s="5"/>
      <c r="OMI115" s="5"/>
      <c r="OMJ115" s="5"/>
      <c r="OMK115" s="5"/>
      <c r="OML115" s="5"/>
      <c r="OMM115" s="5"/>
      <c r="OMN115" s="5"/>
      <c r="OMO115" s="5"/>
      <c r="OMP115" s="5"/>
      <c r="OMQ115" s="5"/>
      <c r="OMR115" s="5"/>
      <c r="OMS115" s="5"/>
      <c r="OMT115" s="5"/>
      <c r="OMU115" s="5"/>
      <c r="OMV115" s="5"/>
      <c r="OMW115" s="5"/>
      <c r="OMX115" s="5"/>
      <c r="OMY115" s="5"/>
      <c r="OMZ115" s="5"/>
      <c r="ONA115" s="5"/>
      <c r="ONB115" s="5"/>
      <c r="ONC115" s="5"/>
      <c r="OND115" s="5"/>
      <c r="ONE115" s="5"/>
      <c r="ONF115" s="5"/>
      <c r="ONG115" s="5"/>
      <c r="ONH115" s="5"/>
      <c r="ONI115" s="5"/>
      <c r="ONJ115" s="5"/>
      <c r="ONK115" s="5"/>
      <c r="ONL115" s="5"/>
      <c r="ONM115" s="5"/>
      <c r="ONN115" s="5"/>
      <c r="ONO115" s="5"/>
      <c r="ONP115" s="5"/>
      <c r="ONQ115" s="5"/>
      <c r="ONR115" s="5"/>
      <c r="ONS115" s="5"/>
      <c r="ONT115" s="5"/>
      <c r="ONU115" s="5"/>
      <c r="ONV115" s="5"/>
      <c r="ONW115" s="5"/>
      <c r="ONX115" s="5"/>
      <c r="ONY115" s="5"/>
      <c r="ONZ115" s="5"/>
      <c r="OOA115" s="5"/>
      <c r="OOB115" s="5"/>
      <c r="OOC115" s="5"/>
      <c r="OOD115" s="5"/>
      <c r="OOE115" s="5"/>
      <c r="OOF115" s="5"/>
      <c r="OOG115" s="5"/>
      <c r="OOH115" s="5"/>
      <c r="OOI115" s="5"/>
      <c r="OOJ115" s="5"/>
      <c r="OOK115" s="5"/>
      <c r="OOL115" s="5"/>
      <c r="OOM115" s="5"/>
      <c r="OON115" s="5"/>
      <c r="OOO115" s="5"/>
      <c r="OOP115" s="5"/>
      <c r="OOQ115" s="5"/>
      <c r="OOR115" s="5"/>
      <c r="OOS115" s="5"/>
      <c r="OOT115" s="5"/>
      <c r="OOU115" s="5"/>
      <c r="OOV115" s="5"/>
      <c r="OOW115" s="5"/>
      <c r="OOX115" s="5"/>
      <c r="OOY115" s="5"/>
      <c r="OOZ115" s="5"/>
      <c r="OPA115" s="5"/>
      <c r="OPB115" s="5"/>
      <c r="OPC115" s="5"/>
      <c r="OPD115" s="5"/>
      <c r="OPE115" s="5"/>
      <c r="OPF115" s="5"/>
      <c r="OPG115" s="5"/>
      <c r="OPH115" s="5"/>
      <c r="OPI115" s="5"/>
      <c r="OPJ115" s="5"/>
      <c r="OPK115" s="5"/>
      <c r="OPL115" s="5"/>
      <c r="OPM115" s="5"/>
      <c r="OPN115" s="5"/>
      <c r="OPO115" s="5"/>
      <c r="OPP115" s="5"/>
      <c r="OPQ115" s="5"/>
      <c r="OPR115" s="5"/>
      <c r="OPS115" s="5"/>
      <c r="OPT115" s="5"/>
      <c r="OPU115" s="5"/>
      <c r="OPV115" s="5"/>
      <c r="OPW115" s="5"/>
      <c r="OPX115" s="5"/>
      <c r="OPY115" s="5"/>
      <c r="OPZ115" s="5"/>
      <c r="OQA115" s="5"/>
      <c r="OQB115" s="5"/>
      <c r="OQC115" s="5"/>
      <c r="OQD115" s="5"/>
      <c r="OQE115" s="5"/>
      <c r="OQF115" s="5"/>
      <c r="OQG115" s="5"/>
      <c r="OQH115" s="5"/>
      <c r="OQI115" s="5"/>
      <c r="OQJ115" s="5"/>
      <c r="OQK115" s="5"/>
      <c r="OQL115" s="5"/>
      <c r="OQM115" s="5"/>
      <c r="OQN115" s="5"/>
      <c r="OQO115" s="5"/>
      <c r="OQP115" s="5"/>
      <c r="OQQ115" s="5"/>
      <c r="OQR115" s="5"/>
      <c r="OQS115" s="5"/>
      <c r="OQT115" s="5"/>
      <c r="OQU115" s="5"/>
      <c r="OQV115" s="5"/>
      <c r="OQW115" s="5"/>
      <c r="OQX115" s="5"/>
      <c r="OQY115" s="5"/>
      <c r="OQZ115" s="5"/>
      <c r="ORA115" s="5"/>
      <c r="ORB115" s="5"/>
      <c r="ORC115" s="5"/>
      <c r="ORD115" s="5"/>
      <c r="ORE115" s="5"/>
      <c r="ORF115" s="5"/>
      <c r="ORG115" s="5"/>
      <c r="ORH115" s="5"/>
      <c r="ORI115" s="5"/>
      <c r="ORJ115" s="5"/>
      <c r="ORK115" s="5"/>
      <c r="ORL115" s="5"/>
      <c r="ORM115" s="5"/>
      <c r="ORN115" s="5"/>
      <c r="ORO115" s="5"/>
      <c r="ORP115" s="5"/>
      <c r="ORQ115" s="5"/>
      <c r="ORR115" s="5"/>
      <c r="ORS115" s="5"/>
      <c r="ORT115" s="5"/>
      <c r="ORU115" s="5"/>
      <c r="ORV115" s="5"/>
      <c r="ORW115" s="5"/>
      <c r="ORX115" s="5"/>
      <c r="ORY115" s="5"/>
      <c r="ORZ115" s="5"/>
      <c r="OSA115" s="5"/>
      <c r="OSB115" s="5"/>
      <c r="OSC115" s="5"/>
      <c r="OSD115" s="5"/>
      <c r="OSE115" s="5"/>
      <c r="OSF115" s="5"/>
      <c r="OSG115" s="5"/>
      <c r="OSH115" s="5"/>
      <c r="OSI115" s="5"/>
      <c r="OSJ115" s="5"/>
      <c r="OSK115" s="5"/>
      <c r="OSL115" s="5"/>
      <c r="OSM115" s="5"/>
      <c r="OSN115" s="5"/>
      <c r="OSO115" s="5"/>
      <c r="OSP115" s="5"/>
      <c r="OSQ115" s="5"/>
      <c r="OSR115" s="5"/>
      <c r="OSS115" s="5"/>
      <c r="OST115" s="5"/>
      <c r="OSU115" s="5"/>
      <c r="OSV115" s="5"/>
      <c r="OSW115" s="5"/>
      <c r="OSX115" s="5"/>
      <c r="OSY115" s="5"/>
      <c r="OSZ115" s="5"/>
      <c r="OTA115" s="5"/>
      <c r="OTB115" s="5"/>
      <c r="OTC115" s="5"/>
      <c r="OTD115" s="5"/>
      <c r="OTE115" s="5"/>
      <c r="OTF115" s="5"/>
      <c r="OTG115" s="5"/>
      <c r="OTH115" s="5"/>
      <c r="OTI115" s="5"/>
      <c r="OTJ115" s="5"/>
      <c r="OTK115" s="5"/>
      <c r="OTL115" s="5"/>
      <c r="OTM115" s="5"/>
      <c r="OTN115" s="5"/>
      <c r="OTO115" s="5"/>
      <c r="OTP115" s="5"/>
      <c r="OTQ115" s="5"/>
      <c r="OTR115" s="5"/>
      <c r="OTS115" s="5"/>
      <c r="OTT115" s="5"/>
      <c r="OTU115" s="5"/>
      <c r="OTV115" s="5"/>
      <c r="OTW115" s="5"/>
      <c r="OTX115" s="5"/>
      <c r="OTY115" s="5"/>
      <c r="OTZ115" s="5"/>
      <c r="OUA115" s="5"/>
      <c r="OUB115" s="5"/>
      <c r="OUC115" s="5"/>
      <c r="OUD115" s="5"/>
      <c r="OUE115" s="5"/>
      <c r="OUF115" s="5"/>
      <c r="OUG115" s="5"/>
      <c r="OUH115" s="5"/>
      <c r="OUI115" s="5"/>
      <c r="OUJ115" s="5"/>
      <c r="OUK115" s="5"/>
      <c r="OUL115" s="5"/>
      <c r="OUM115" s="5"/>
      <c r="OUN115" s="5"/>
      <c r="OUO115" s="5"/>
      <c r="OUP115" s="5"/>
      <c r="OUQ115" s="5"/>
      <c r="OUR115" s="5"/>
      <c r="OUS115" s="5"/>
      <c r="OUT115" s="5"/>
      <c r="OUU115" s="5"/>
      <c r="OUV115" s="5"/>
      <c r="OUW115" s="5"/>
      <c r="OUX115" s="5"/>
      <c r="OUY115" s="5"/>
      <c r="OUZ115" s="5"/>
      <c r="OVA115" s="5"/>
      <c r="OVB115" s="5"/>
      <c r="OVC115" s="5"/>
      <c r="OVD115" s="5"/>
      <c r="OVE115" s="5"/>
      <c r="OVF115" s="5"/>
      <c r="OVG115" s="5"/>
      <c r="OVH115" s="5"/>
      <c r="OVI115" s="5"/>
      <c r="OVJ115" s="5"/>
      <c r="OVK115" s="5"/>
      <c r="OVL115" s="5"/>
      <c r="OVM115" s="5"/>
      <c r="OVN115" s="5"/>
      <c r="OVO115" s="5"/>
      <c r="OVP115" s="5"/>
      <c r="OVQ115" s="5"/>
      <c r="OVR115" s="5"/>
      <c r="OVS115" s="5"/>
      <c r="OVT115" s="5"/>
      <c r="OVU115" s="5"/>
      <c r="OVV115" s="5"/>
      <c r="OVW115" s="5"/>
      <c r="OVX115" s="5"/>
      <c r="OVY115" s="5"/>
      <c r="OVZ115" s="5"/>
      <c r="OWA115" s="5"/>
      <c r="OWB115" s="5"/>
      <c r="OWC115" s="5"/>
      <c r="OWD115" s="5"/>
      <c r="OWE115" s="5"/>
      <c r="OWF115" s="5"/>
      <c r="OWG115" s="5"/>
      <c r="OWH115" s="5"/>
      <c r="OWI115" s="5"/>
      <c r="OWJ115" s="5"/>
      <c r="OWK115" s="5"/>
      <c r="OWL115" s="5"/>
      <c r="OWM115" s="5"/>
      <c r="OWN115" s="5"/>
      <c r="OWO115" s="5"/>
      <c r="OWP115" s="5"/>
      <c r="OWQ115" s="5"/>
      <c r="OWR115" s="5"/>
      <c r="OWS115" s="5"/>
      <c r="OWT115" s="5"/>
      <c r="OWU115" s="5"/>
      <c r="OWV115" s="5"/>
      <c r="OWW115" s="5"/>
      <c r="OWX115" s="5"/>
      <c r="OWY115" s="5"/>
      <c r="OWZ115" s="5"/>
      <c r="OXA115" s="5"/>
      <c r="OXB115" s="5"/>
      <c r="OXC115" s="5"/>
      <c r="OXD115" s="5"/>
      <c r="OXE115" s="5"/>
      <c r="OXF115" s="5"/>
      <c r="OXG115" s="5"/>
      <c r="OXH115" s="5"/>
      <c r="OXI115" s="5"/>
      <c r="OXJ115" s="5"/>
      <c r="OXK115" s="5"/>
      <c r="OXL115" s="5"/>
      <c r="OXM115" s="5"/>
      <c r="OXN115" s="5"/>
      <c r="OXO115" s="5"/>
      <c r="OXP115" s="5"/>
      <c r="OXQ115" s="5"/>
      <c r="OXR115" s="5"/>
      <c r="OXS115" s="5"/>
      <c r="OXT115" s="5"/>
      <c r="OXU115" s="5"/>
      <c r="OXV115" s="5"/>
      <c r="OXW115" s="5"/>
      <c r="OXX115" s="5"/>
      <c r="OXY115" s="5"/>
      <c r="OXZ115" s="5"/>
      <c r="OYA115" s="5"/>
      <c r="OYB115" s="5"/>
      <c r="OYC115" s="5"/>
      <c r="OYD115" s="5"/>
      <c r="OYE115" s="5"/>
      <c r="OYF115" s="5"/>
      <c r="OYG115" s="5"/>
      <c r="OYH115" s="5"/>
      <c r="OYI115" s="5"/>
      <c r="OYJ115" s="5"/>
      <c r="OYK115" s="5"/>
      <c r="OYL115" s="5"/>
      <c r="OYM115" s="5"/>
      <c r="OYN115" s="5"/>
      <c r="OYO115" s="5"/>
      <c r="OYP115" s="5"/>
      <c r="OYQ115" s="5"/>
      <c r="OYR115" s="5"/>
      <c r="OYS115" s="5"/>
      <c r="OYT115" s="5"/>
      <c r="OYU115" s="5"/>
      <c r="OYV115" s="5"/>
      <c r="OYW115" s="5"/>
      <c r="OYX115" s="5"/>
      <c r="OYY115" s="5"/>
      <c r="OYZ115" s="5"/>
      <c r="OZA115" s="5"/>
      <c r="OZB115" s="5"/>
      <c r="OZC115" s="5"/>
      <c r="OZD115" s="5"/>
      <c r="OZE115" s="5"/>
      <c r="OZF115" s="5"/>
      <c r="OZG115" s="5"/>
      <c r="OZH115" s="5"/>
      <c r="OZI115" s="5"/>
      <c r="OZJ115" s="5"/>
      <c r="OZK115" s="5"/>
      <c r="OZL115" s="5"/>
      <c r="OZM115" s="5"/>
      <c r="OZN115" s="5"/>
      <c r="OZO115" s="5"/>
      <c r="OZP115" s="5"/>
      <c r="OZQ115" s="5"/>
      <c r="OZR115" s="5"/>
      <c r="OZS115" s="5"/>
      <c r="OZT115" s="5"/>
      <c r="OZU115" s="5"/>
      <c r="OZV115" s="5"/>
      <c r="OZW115" s="5"/>
      <c r="OZX115" s="5"/>
      <c r="OZY115" s="5"/>
      <c r="OZZ115" s="5"/>
      <c r="PAA115" s="5"/>
      <c r="PAB115" s="5"/>
      <c r="PAC115" s="5"/>
      <c r="PAD115" s="5"/>
      <c r="PAE115" s="5"/>
      <c r="PAF115" s="5"/>
      <c r="PAG115" s="5"/>
      <c r="PAH115" s="5"/>
      <c r="PAI115" s="5"/>
      <c r="PAJ115" s="5"/>
      <c r="PAK115" s="5"/>
      <c r="PAL115" s="5"/>
      <c r="PAM115" s="5"/>
      <c r="PAN115" s="5"/>
      <c r="PAO115" s="5"/>
      <c r="PAP115" s="5"/>
      <c r="PAQ115" s="5"/>
      <c r="PAR115" s="5"/>
      <c r="PAS115" s="5"/>
      <c r="PAT115" s="5"/>
      <c r="PAU115" s="5"/>
      <c r="PAV115" s="5"/>
      <c r="PAW115" s="5"/>
      <c r="PAX115" s="5"/>
      <c r="PAY115" s="5"/>
      <c r="PAZ115" s="5"/>
      <c r="PBA115" s="5"/>
      <c r="PBB115" s="5"/>
      <c r="PBC115" s="5"/>
      <c r="PBD115" s="5"/>
      <c r="PBE115" s="5"/>
      <c r="PBF115" s="5"/>
      <c r="PBG115" s="5"/>
      <c r="PBH115" s="5"/>
      <c r="PBI115" s="5"/>
      <c r="PBJ115" s="5"/>
      <c r="PBK115" s="5"/>
      <c r="PBL115" s="5"/>
      <c r="PBM115" s="5"/>
      <c r="PBN115" s="5"/>
      <c r="PBO115" s="5"/>
      <c r="PBP115" s="5"/>
      <c r="PBQ115" s="5"/>
      <c r="PBR115" s="5"/>
      <c r="PBS115" s="5"/>
      <c r="PBT115" s="5"/>
      <c r="PBU115" s="5"/>
      <c r="PBV115" s="5"/>
      <c r="PBW115" s="5"/>
      <c r="PBX115" s="5"/>
      <c r="PBY115" s="5"/>
      <c r="PBZ115" s="5"/>
      <c r="PCA115" s="5"/>
      <c r="PCB115" s="5"/>
      <c r="PCC115" s="5"/>
      <c r="PCD115" s="5"/>
      <c r="PCE115" s="5"/>
      <c r="PCF115" s="5"/>
      <c r="PCG115" s="5"/>
      <c r="PCH115" s="5"/>
      <c r="PCI115" s="5"/>
      <c r="PCJ115" s="5"/>
      <c r="PCK115" s="5"/>
      <c r="PCL115" s="5"/>
      <c r="PCM115" s="5"/>
      <c r="PCN115" s="5"/>
      <c r="PCO115" s="5"/>
      <c r="PCP115" s="5"/>
      <c r="PCQ115" s="5"/>
      <c r="PCR115" s="5"/>
      <c r="PCS115" s="5"/>
      <c r="PCT115" s="5"/>
      <c r="PCU115" s="5"/>
      <c r="PCV115" s="5"/>
      <c r="PCW115" s="5"/>
      <c r="PCX115" s="5"/>
      <c r="PCY115" s="5"/>
      <c r="PCZ115" s="5"/>
      <c r="PDA115" s="5"/>
      <c r="PDB115" s="5"/>
      <c r="PDC115" s="5"/>
      <c r="PDD115" s="5"/>
      <c r="PDE115" s="5"/>
      <c r="PDF115" s="5"/>
      <c r="PDG115" s="5"/>
      <c r="PDH115" s="5"/>
      <c r="PDI115" s="5"/>
      <c r="PDJ115" s="5"/>
      <c r="PDK115" s="5"/>
      <c r="PDL115" s="5"/>
      <c r="PDM115" s="5"/>
      <c r="PDN115" s="5"/>
      <c r="PDO115" s="5"/>
      <c r="PDP115" s="5"/>
      <c r="PDQ115" s="5"/>
      <c r="PDR115" s="5"/>
      <c r="PDS115" s="5"/>
      <c r="PDT115" s="5"/>
      <c r="PDU115" s="5"/>
      <c r="PDV115" s="5"/>
      <c r="PDW115" s="5"/>
      <c r="PDX115" s="5"/>
      <c r="PDY115" s="5"/>
      <c r="PDZ115" s="5"/>
      <c r="PEA115" s="5"/>
      <c r="PEB115" s="5"/>
      <c r="PEC115" s="5"/>
      <c r="PED115" s="5"/>
      <c r="PEE115" s="5"/>
      <c r="PEF115" s="5"/>
      <c r="PEG115" s="5"/>
      <c r="PEH115" s="5"/>
      <c r="PEI115" s="5"/>
      <c r="PEJ115" s="5"/>
      <c r="PEK115" s="5"/>
      <c r="PEL115" s="5"/>
      <c r="PEM115" s="5"/>
      <c r="PEN115" s="5"/>
      <c r="PEO115" s="5"/>
      <c r="PEP115" s="5"/>
      <c r="PEQ115" s="5"/>
      <c r="PER115" s="5"/>
      <c r="PES115" s="5"/>
      <c r="PET115" s="5"/>
      <c r="PEU115" s="5"/>
      <c r="PEV115" s="5"/>
      <c r="PEW115" s="5"/>
      <c r="PEX115" s="5"/>
      <c r="PEY115" s="5"/>
      <c r="PEZ115" s="5"/>
      <c r="PFA115" s="5"/>
      <c r="PFB115" s="5"/>
      <c r="PFC115" s="5"/>
      <c r="PFD115" s="5"/>
      <c r="PFE115" s="5"/>
      <c r="PFF115" s="5"/>
      <c r="PFG115" s="5"/>
      <c r="PFH115" s="5"/>
      <c r="PFI115" s="5"/>
      <c r="PFJ115" s="5"/>
      <c r="PFK115" s="5"/>
      <c r="PFL115" s="5"/>
      <c r="PFM115" s="5"/>
      <c r="PFN115" s="5"/>
      <c r="PFO115" s="5"/>
      <c r="PFP115" s="5"/>
      <c r="PFQ115" s="5"/>
      <c r="PFR115" s="5"/>
      <c r="PFS115" s="5"/>
      <c r="PFT115" s="5"/>
      <c r="PFU115" s="5"/>
      <c r="PFV115" s="5"/>
      <c r="PFW115" s="5"/>
      <c r="PFX115" s="5"/>
      <c r="PFY115" s="5"/>
      <c r="PFZ115" s="5"/>
      <c r="PGA115" s="5"/>
      <c r="PGB115" s="5"/>
      <c r="PGC115" s="5"/>
      <c r="PGD115" s="5"/>
      <c r="PGE115" s="5"/>
      <c r="PGF115" s="5"/>
      <c r="PGG115" s="5"/>
      <c r="PGH115" s="5"/>
      <c r="PGI115" s="5"/>
      <c r="PGJ115" s="5"/>
      <c r="PGK115" s="5"/>
      <c r="PGL115" s="5"/>
      <c r="PGM115" s="5"/>
      <c r="PGN115" s="5"/>
      <c r="PGO115" s="5"/>
      <c r="PGP115" s="5"/>
      <c r="PGQ115" s="5"/>
      <c r="PGR115" s="5"/>
      <c r="PGS115" s="5"/>
      <c r="PGT115" s="5"/>
      <c r="PGU115" s="5"/>
      <c r="PGV115" s="5"/>
      <c r="PGW115" s="5"/>
      <c r="PGX115" s="5"/>
      <c r="PGY115" s="5"/>
      <c r="PGZ115" s="5"/>
      <c r="PHA115" s="5"/>
      <c r="PHB115" s="5"/>
      <c r="PHC115" s="5"/>
      <c r="PHD115" s="5"/>
      <c r="PHE115" s="5"/>
      <c r="PHF115" s="5"/>
      <c r="PHG115" s="5"/>
      <c r="PHH115" s="5"/>
      <c r="PHI115" s="5"/>
      <c r="PHJ115" s="5"/>
      <c r="PHK115" s="5"/>
      <c r="PHL115" s="5"/>
      <c r="PHM115" s="5"/>
      <c r="PHN115" s="5"/>
      <c r="PHO115" s="5"/>
      <c r="PHP115" s="5"/>
      <c r="PHQ115" s="5"/>
      <c r="PHR115" s="5"/>
      <c r="PHS115" s="5"/>
      <c r="PHT115" s="5"/>
      <c r="PHU115" s="5"/>
      <c r="PHV115" s="5"/>
      <c r="PHW115" s="5"/>
      <c r="PHX115" s="5"/>
      <c r="PHY115" s="5"/>
      <c r="PHZ115" s="5"/>
      <c r="PIA115" s="5"/>
      <c r="PIB115" s="5"/>
      <c r="PIC115" s="5"/>
      <c r="PID115" s="5"/>
      <c r="PIE115" s="5"/>
      <c r="PIF115" s="5"/>
      <c r="PIG115" s="5"/>
      <c r="PIH115" s="5"/>
      <c r="PII115" s="5"/>
      <c r="PIJ115" s="5"/>
      <c r="PIK115" s="5"/>
      <c r="PIL115" s="5"/>
      <c r="PIM115" s="5"/>
      <c r="PIN115" s="5"/>
      <c r="PIO115" s="5"/>
      <c r="PIP115" s="5"/>
      <c r="PIQ115" s="5"/>
      <c r="PIR115" s="5"/>
      <c r="PIS115" s="5"/>
      <c r="PIT115" s="5"/>
      <c r="PIU115" s="5"/>
      <c r="PIV115" s="5"/>
      <c r="PIW115" s="5"/>
      <c r="PIX115" s="5"/>
      <c r="PIY115" s="5"/>
      <c r="PIZ115" s="5"/>
      <c r="PJA115" s="5"/>
      <c r="PJB115" s="5"/>
      <c r="PJC115" s="5"/>
      <c r="PJD115" s="5"/>
      <c r="PJE115" s="5"/>
      <c r="PJF115" s="5"/>
      <c r="PJG115" s="5"/>
      <c r="PJH115" s="5"/>
      <c r="PJI115" s="5"/>
      <c r="PJJ115" s="5"/>
      <c r="PJK115" s="5"/>
      <c r="PJL115" s="5"/>
      <c r="PJM115" s="5"/>
      <c r="PJN115" s="5"/>
      <c r="PJO115" s="5"/>
      <c r="PJP115" s="5"/>
      <c r="PJQ115" s="5"/>
      <c r="PJR115" s="5"/>
      <c r="PJS115" s="5"/>
      <c r="PJT115" s="5"/>
      <c r="PJU115" s="5"/>
      <c r="PJV115" s="5"/>
      <c r="PJW115" s="5"/>
      <c r="PJX115" s="5"/>
      <c r="PJY115" s="5"/>
      <c r="PJZ115" s="5"/>
      <c r="PKA115" s="5"/>
      <c r="PKB115" s="5"/>
      <c r="PKC115" s="5"/>
      <c r="PKD115" s="5"/>
      <c r="PKE115" s="5"/>
      <c r="PKF115" s="5"/>
      <c r="PKG115" s="5"/>
      <c r="PKH115" s="5"/>
      <c r="PKI115" s="5"/>
      <c r="PKJ115" s="5"/>
      <c r="PKK115" s="5"/>
      <c r="PKL115" s="5"/>
      <c r="PKM115" s="5"/>
      <c r="PKN115" s="5"/>
      <c r="PKO115" s="5"/>
      <c r="PKP115" s="5"/>
      <c r="PKQ115" s="5"/>
      <c r="PKR115" s="5"/>
      <c r="PKS115" s="5"/>
      <c r="PKT115" s="5"/>
      <c r="PKU115" s="5"/>
      <c r="PKV115" s="5"/>
      <c r="PKW115" s="5"/>
      <c r="PKX115" s="5"/>
      <c r="PKY115" s="5"/>
      <c r="PKZ115" s="5"/>
      <c r="PLA115" s="5"/>
      <c r="PLB115" s="5"/>
      <c r="PLC115" s="5"/>
      <c r="PLD115" s="5"/>
      <c r="PLE115" s="5"/>
      <c r="PLF115" s="5"/>
      <c r="PLG115" s="5"/>
      <c r="PLH115" s="5"/>
      <c r="PLI115" s="5"/>
      <c r="PLJ115" s="5"/>
      <c r="PLK115" s="5"/>
      <c r="PLL115" s="5"/>
      <c r="PLM115" s="5"/>
      <c r="PLN115" s="5"/>
      <c r="PLO115" s="5"/>
      <c r="PLP115" s="5"/>
      <c r="PLQ115" s="5"/>
      <c r="PLR115" s="5"/>
      <c r="PLS115" s="5"/>
      <c r="PLT115" s="5"/>
      <c r="PLU115" s="5"/>
      <c r="PLV115" s="5"/>
      <c r="PLW115" s="5"/>
      <c r="PLX115" s="5"/>
      <c r="PLY115" s="5"/>
      <c r="PLZ115" s="5"/>
      <c r="PMA115" s="5"/>
      <c r="PMB115" s="5"/>
      <c r="PMC115" s="5"/>
      <c r="PMD115" s="5"/>
      <c r="PME115" s="5"/>
      <c r="PMF115" s="5"/>
      <c r="PMG115" s="5"/>
      <c r="PMH115" s="5"/>
      <c r="PMI115" s="5"/>
      <c r="PMJ115" s="5"/>
      <c r="PMK115" s="5"/>
      <c r="PML115" s="5"/>
      <c r="PMM115" s="5"/>
      <c r="PMN115" s="5"/>
      <c r="PMO115" s="5"/>
      <c r="PMP115" s="5"/>
      <c r="PMQ115" s="5"/>
      <c r="PMR115" s="5"/>
      <c r="PMS115" s="5"/>
      <c r="PMT115" s="5"/>
      <c r="PMU115" s="5"/>
      <c r="PMV115" s="5"/>
      <c r="PMW115" s="5"/>
      <c r="PMX115" s="5"/>
      <c r="PMY115" s="5"/>
      <c r="PMZ115" s="5"/>
      <c r="PNA115" s="5"/>
      <c r="PNB115" s="5"/>
      <c r="PNC115" s="5"/>
      <c r="PND115" s="5"/>
      <c r="PNE115" s="5"/>
      <c r="PNF115" s="5"/>
      <c r="PNG115" s="5"/>
      <c r="PNH115" s="5"/>
      <c r="PNI115" s="5"/>
      <c r="PNJ115" s="5"/>
      <c r="PNK115" s="5"/>
      <c r="PNL115" s="5"/>
      <c r="PNM115" s="5"/>
      <c r="PNN115" s="5"/>
      <c r="PNO115" s="5"/>
      <c r="PNP115" s="5"/>
      <c r="PNQ115" s="5"/>
      <c r="PNR115" s="5"/>
      <c r="PNS115" s="5"/>
      <c r="PNT115" s="5"/>
      <c r="PNU115" s="5"/>
      <c r="PNV115" s="5"/>
      <c r="PNW115" s="5"/>
      <c r="PNX115" s="5"/>
      <c r="PNY115" s="5"/>
      <c r="PNZ115" s="5"/>
      <c r="POA115" s="5"/>
      <c r="POB115" s="5"/>
      <c r="POC115" s="5"/>
      <c r="POD115" s="5"/>
      <c r="POE115" s="5"/>
      <c r="POF115" s="5"/>
      <c r="POG115" s="5"/>
      <c r="POH115" s="5"/>
      <c r="POI115" s="5"/>
      <c r="POJ115" s="5"/>
      <c r="POK115" s="5"/>
      <c r="POL115" s="5"/>
      <c r="POM115" s="5"/>
      <c r="PON115" s="5"/>
      <c r="POO115" s="5"/>
      <c r="POP115" s="5"/>
      <c r="POQ115" s="5"/>
      <c r="POR115" s="5"/>
      <c r="POS115" s="5"/>
      <c r="POT115" s="5"/>
      <c r="POU115" s="5"/>
      <c r="POV115" s="5"/>
      <c r="POW115" s="5"/>
      <c r="POX115" s="5"/>
      <c r="POY115" s="5"/>
      <c r="POZ115" s="5"/>
      <c r="PPA115" s="5"/>
      <c r="PPB115" s="5"/>
      <c r="PPC115" s="5"/>
      <c r="PPD115" s="5"/>
      <c r="PPE115" s="5"/>
      <c r="PPF115" s="5"/>
      <c r="PPG115" s="5"/>
      <c r="PPH115" s="5"/>
      <c r="PPI115" s="5"/>
      <c r="PPJ115" s="5"/>
      <c r="PPK115" s="5"/>
      <c r="PPL115" s="5"/>
      <c r="PPM115" s="5"/>
      <c r="PPN115" s="5"/>
      <c r="PPO115" s="5"/>
      <c r="PPP115" s="5"/>
      <c r="PPQ115" s="5"/>
      <c r="PPR115" s="5"/>
      <c r="PPS115" s="5"/>
      <c r="PPT115" s="5"/>
      <c r="PPU115" s="5"/>
      <c r="PPV115" s="5"/>
      <c r="PPW115" s="5"/>
      <c r="PPX115" s="5"/>
      <c r="PPY115" s="5"/>
      <c r="PPZ115" s="5"/>
      <c r="PQA115" s="5"/>
      <c r="PQB115" s="5"/>
      <c r="PQC115" s="5"/>
      <c r="PQD115" s="5"/>
      <c r="PQE115" s="5"/>
      <c r="PQF115" s="5"/>
      <c r="PQG115" s="5"/>
      <c r="PQH115" s="5"/>
      <c r="PQI115" s="5"/>
      <c r="PQJ115" s="5"/>
      <c r="PQK115" s="5"/>
      <c r="PQL115" s="5"/>
      <c r="PQM115" s="5"/>
      <c r="PQN115" s="5"/>
      <c r="PQO115" s="5"/>
      <c r="PQP115" s="5"/>
      <c r="PQQ115" s="5"/>
      <c r="PQR115" s="5"/>
      <c r="PQS115" s="5"/>
      <c r="PQT115" s="5"/>
      <c r="PQU115" s="5"/>
      <c r="PQV115" s="5"/>
      <c r="PQW115" s="5"/>
      <c r="PQX115" s="5"/>
      <c r="PQY115" s="5"/>
      <c r="PQZ115" s="5"/>
      <c r="PRA115" s="5"/>
      <c r="PRB115" s="5"/>
      <c r="PRC115" s="5"/>
      <c r="PRD115" s="5"/>
      <c r="PRE115" s="5"/>
      <c r="PRF115" s="5"/>
      <c r="PRG115" s="5"/>
      <c r="PRH115" s="5"/>
      <c r="PRI115" s="5"/>
      <c r="PRJ115" s="5"/>
      <c r="PRK115" s="5"/>
      <c r="PRL115" s="5"/>
      <c r="PRM115" s="5"/>
      <c r="PRN115" s="5"/>
      <c r="PRO115" s="5"/>
      <c r="PRP115" s="5"/>
      <c r="PRQ115" s="5"/>
      <c r="PRR115" s="5"/>
      <c r="PRS115" s="5"/>
      <c r="PRT115" s="5"/>
      <c r="PRU115" s="5"/>
      <c r="PRV115" s="5"/>
      <c r="PRW115" s="5"/>
      <c r="PRX115" s="5"/>
      <c r="PRY115" s="5"/>
      <c r="PRZ115" s="5"/>
      <c r="PSA115" s="5"/>
      <c r="PSB115" s="5"/>
      <c r="PSC115" s="5"/>
      <c r="PSD115" s="5"/>
      <c r="PSE115" s="5"/>
      <c r="PSF115" s="5"/>
      <c r="PSG115" s="5"/>
      <c r="PSH115" s="5"/>
      <c r="PSI115" s="5"/>
      <c r="PSJ115" s="5"/>
      <c r="PSK115" s="5"/>
      <c r="PSL115" s="5"/>
      <c r="PSM115" s="5"/>
      <c r="PSN115" s="5"/>
      <c r="PSO115" s="5"/>
      <c r="PSP115" s="5"/>
      <c r="PSQ115" s="5"/>
      <c r="PSR115" s="5"/>
      <c r="PSS115" s="5"/>
      <c r="PST115" s="5"/>
      <c r="PSU115" s="5"/>
      <c r="PSV115" s="5"/>
      <c r="PSW115" s="5"/>
      <c r="PSX115" s="5"/>
      <c r="PSY115" s="5"/>
      <c r="PSZ115" s="5"/>
      <c r="PTA115" s="5"/>
      <c r="PTB115" s="5"/>
      <c r="PTC115" s="5"/>
      <c r="PTD115" s="5"/>
      <c r="PTE115" s="5"/>
      <c r="PTF115" s="5"/>
      <c r="PTG115" s="5"/>
      <c r="PTH115" s="5"/>
      <c r="PTI115" s="5"/>
      <c r="PTJ115" s="5"/>
      <c r="PTK115" s="5"/>
      <c r="PTL115" s="5"/>
      <c r="PTM115" s="5"/>
      <c r="PTN115" s="5"/>
      <c r="PTO115" s="5"/>
      <c r="PTP115" s="5"/>
      <c r="PTQ115" s="5"/>
      <c r="PTR115" s="5"/>
      <c r="PTS115" s="5"/>
      <c r="PTT115" s="5"/>
      <c r="PTU115" s="5"/>
      <c r="PTV115" s="5"/>
      <c r="PTW115" s="5"/>
      <c r="PTX115" s="5"/>
      <c r="PTY115" s="5"/>
      <c r="PTZ115" s="5"/>
      <c r="PUA115" s="5"/>
      <c r="PUB115" s="5"/>
      <c r="PUC115" s="5"/>
      <c r="PUD115" s="5"/>
      <c r="PUE115" s="5"/>
      <c r="PUF115" s="5"/>
      <c r="PUG115" s="5"/>
      <c r="PUH115" s="5"/>
      <c r="PUI115" s="5"/>
      <c r="PUJ115" s="5"/>
      <c r="PUK115" s="5"/>
      <c r="PUL115" s="5"/>
      <c r="PUM115" s="5"/>
      <c r="PUN115" s="5"/>
      <c r="PUO115" s="5"/>
      <c r="PUP115" s="5"/>
      <c r="PUQ115" s="5"/>
      <c r="PUR115" s="5"/>
      <c r="PUS115" s="5"/>
      <c r="PUT115" s="5"/>
      <c r="PUU115" s="5"/>
      <c r="PUV115" s="5"/>
      <c r="PUW115" s="5"/>
      <c r="PUX115" s="5"/>
      <c r="PUY115" s="5"/>
      <c r="PUZ115" s="5"/>
      <c r="PVA115" s="5"/>
      <c r="PVB115" s="5"/>
      <c r="PVC115" s="5"/>
      <c r="PVD115" s="5"/>
      <c r="PVE115" s="5"/>
      <c r="PVF115" s="5"/>
      <c r="PVG115" s="5"/>
      <c r="PVH115" s="5"/>
      <c r="PVI115" s="5"/>
      <c r="PVJ115" s="5"/>
      <c r="PVK115" s="5"/>
      <c r="PVL115" s="5"/>
      <c r="PVM115" s="5"/>
      <c r="PVN115" s="5"/>
      <c r="PVO115" s="5"/>
      <c r="PVP115" s="5"/>
      <c r="PVQ115" s="5"/>
      <c r="PVR115" s="5"/>
      <c r="PVS115" s="5"/>
      <c r="PVT115" s="5"/>
      <c r="PVU115" s="5"/>
      <c r="PVV115" s="5"/>
      <c r="PVW115" s="5"/>
      <c r="PVX115" s="5"/>
      <c r="PVY115" s="5"/>
      <c r="PVZ115" s="5"/>
      <c r="PWA115" s="5"/>
      <c r="PWB115" s="5"/>
      <c r="PWC115" s="5"/>
      <c r="PWD115" s="5"/>
      <c r="PWE115" s="5"/>
      <c r="PWF115" s="5"/>
      <c r="PWG115" s="5"/>
      <c r="PWH115" s="5"/>
      <c r="PWI115" s="5"/>
      <c r="PWJ115" s="5"/>
      <c r="PWK115" s="5"/>
      <c r="PWL115" s="5"/>
      <c r="PWM115" s="5"/>
      <c r="PWN115" s="5"/>
      <c r="PWO115" s="5"/>
      <c r="PWP115" s="5"/>
      <c r="PWQ115" s="5"/>
      <c r="PWR115" s="5"/>
      <c r="PWS115" s="5"/>
      <c r="PWT115" s="5"/>
      <c r="PWU115" s="5"/>
      <c r="PWV115" s="5"/>
      <c r="PWW115" s="5"/>
      <c r="PWX115" s="5"/>
      <c r="PWY115" s="5"/>
      <c r="PWZ115" s="5"/>
      <c r="PXA115" s="5"/>
      <c r="PXB115" s="5"/>
      <c r="PXC115" s="5"/>
      <c r="PXD115" s="5"/>
      <c r="PXE115" s="5"/>
      <c r="PXF115" s="5"/>
      <c r="PXG115" s="5"/>
      <c r="PXH115" s="5"/>
      <c r="PXI115" s="5"/>
      <c r="PXJ115" s="5"/>
      <c r="PXK115" s="5"/>
      <c r="PXL115" s="5"/>
      <c r="PXM115" s="5"/>
      <c r="PXN115" s="5"/>
      <c r="PXO115" s="5"/>
      <c r="PXP115" s="5"/>
      <c r="PXQ115" s="5"/>
      <c r="PXR115" s="5"/>
      <c r="PXS115" s="5"/>
      <c r="PXT115" s="5"/>
      <c r="PXU115" s="5"/>
      <c r="PXV115" s="5"/>
      <c r="PXW115" s="5"/>
      <c r="PXX115" s="5"/>
      <c r="PXY115" s="5"/>
      <c r="PXZ115" s="5"/>
      <c r="PYA115" s="5"/>
      <c r="PYB115" s="5"/>
      <c r="PYC115" s="5"/>
      <c r="PYD115" s="5"/>
      <c r="PYE115" s="5"/>
      <c r="PYF115" s="5"/>
      <c r="PYG115" s="5"/>
      <c r="PYH115" s="5"/>
      <c r="PYI115" s="5"/>
      <c r="PYJ115" s="5"/>
      <c r="PYK115" s="5"/>
      <c r="PYL115" s="5"/>
      <c r="PYM115" s="5"/>
      <c r="PYN115" s="5"/>
      <c r="PYO115" s="5"/>
      <c r="PYP115" s="5"/>
      <c r="PYQ115" s="5"/>
      <c r="PYR115" s="5"/>
      <c r="PYS115" s="5"/>
      <c r="PYT115" s="5"/>
      <c r="PYU115" s="5"/>
      <c r="PYV115" s="5"/>
      <c r="PYW115" s="5"/>
      <c r="PYX115" s="5"/>
      <c r="PYY115" s="5"/>
      <c r="PYZ115" s="5"/>
      <c r="PZA115" s="5"/>
      <c r="PZB115" s="5"/>
      <c r="PZC115" s="5"/>
      <c r="PZD115" s="5"/>
      <c r="PZE115" s="5"/>
      <c r="PZF115" s="5"/>
      <c r="PZG115" s="5"/>
      <c r="PZH115" s="5"/>
      <c r="PZI115" s="5"/>
      <c r="PZJ115" s="5"/>
      <c r="PZK115" s="5"/>
      <c r="PZL115" s="5"/>
      <c r="PZM115" s="5"/>
      <c r="PZN115" s="5"/>
      <c r="PZO115" s="5"/>
      <c r="PZP115" s="5"/>
      <c r="PZQ115" s="5"/>
      <c r="PZR115" s="5"/>
      <c r="PZS115" s="5"/>
      <c r="PZT115" s="5"/>
      <c r="PZU115" s="5"/>
      <c r="PZV115" s="5"/>
      <c r="PZW115" s="5"/>
      <c r="PZX115" s="5"/>
      <c r="PZY115" s="5"/>
      <c r="PZZ115" s="5"/>
      <c r="QAA115" s="5"/>
      <c r="QAB115" s="5"/>
      <c r="QAC115" s="5"/>
      <c r="QAD115" s="5"/>
      <c r="QAE115" s="5"/>
      <c r="QAF115" s="5"/>
      <c r="QAG115" s="5"/>
      <c r="QAH115" s="5"/>
      <c r="QAI115" s="5"/>
      <c r="QAJ115" s="5"/>
      <c r="QAK115" s="5"/>
      <c r="QAL115" s="5"/>
      <c r="QAM115" s="5"/>
      <c r="QAN115" s="5"/>
      <c r="QAO115" s="5"/>
      <c r="QAP115" s="5"/>
      <c r="QAQ115" s="5"/>
      <c r="QAR115" s="5"/>
      <c r="QAS115" s="5"/>
      <c r="QAT115" s="5"/>
      <c r="QAU115" s="5"/>
      <c r="QAV115" s="5"/>
      <c r="QAW115" s="5"/>
      <c r="QAX115" s="5"/>
      <c r="QAY115" s="5"/>
      <c r="QAZ115" s="5"/>
      <c r="QBA115" s="5"/>
      <c r="QBB115" s="5"/>
      <c r="QBC115" s="5"/>
      <c r="QBD115" s="5"/>
      <c r="QBE115" s="5"/>
      <c r="QBF115" s="5"/>
      <c r="QBG115" s="5"/>
      <c r="QBH115" s="5"/>
      <c r="QBI115" s="5"/>
      <c r="QBJ115" s="5"/>
      <c r="QBK115" s="5"/>
      <c r="QBL115" s="5"/>
      <c r="QBM115" s="5"/>
      <c r="QBN115" s="5"/>
      <c r="QBO115" s="5"/>
      <c r="QBP115" s="5"/>
      <c r="QBQ115" s="5"/>
      <c r="QBR115" s="5"/>
      <c r="QBS115" s="5"/>
      <c r="QBT115" s="5"/>
      <c r="QBU115" s="5"/>
      <c r="QBV115" s="5"/>
      <c r="QBW115" s="5"/>
      <c r="QBX115" s="5"/>
      <c r="QBY115" s="5"/>
      <c r="QBZ115" s="5"/>
      <c r="QCA115" s="5"/>
      <c r="QCB115" s="5"/>
      <c r="QCC115" s="5"/>
      <c r="QCD115" s="5"/>
      <c r="QCE115" s="5"/>
      <c r="QCF115" s="5"/>
      <c r="QCG115" s="5"/>
      <c r="QCH115" s="5"/>
      <c r="QCI115" s="5"/>
      <c r="QCJ115" s="5"/>
      <c r="QCK115" s="5"/>
      <c r="QCL115" s="5"/>
      <c r="QCM115" s="5"/>
      <c r="QCN115" s="5"/>
      <c r="QCO115" s="5"/>
      <c r="QCP115" s="5"/>
      <c r="QCQ115" s="5"/>
      <c r="QCR115" s="5"/>
      <c r="QCS115" s="5"/>
      <c r="QCT115" s="5"/>
      <c r="QCU115" s="5"/>
      <c r="QCV115" s="5"/>
      <c r="QCW115" s="5"/>
      <c r="QCX115" s="5"/>
      <c r="QCY115" s="5"/>
      <c r="QCZ115" s="5"/>
      <c r="QDA115" s="5"/>
      <c r="QDB115" s="5"/>
      <c r="QDC115" s="5"/>
      <c r="QDD115" s="5"/>
      <c r="QDE115" s="5"/>
      <c r="QDF115" s="5"/>
      <c r="QDG115" s="5"/>
      <c r="QDH115" s="5"/>
      <c r="QDI115" s="5"/>
      <c r="QDJ115" s="5"/>
      <c r="QDK115" s="5"/>
      <c r="QDL115" s="5"/>
      <c r="QDM115" s="5"/>
      <c r="QDN115" s="5"/>
      <c r="QDO115" s="5"/>
      <c r="QDP115" s="5"/>
      <c r="QDQ115" s="5"/>
      <c r="QDR115" s="5"/>
      <c r="QDS115" s="5"/>
      <c r="QDT115" s="5"/>
      <c r="QDU115" s="5"/>
      <c r="QDV115" s="5"/>
      <c r="QDW115" s="5"/>
      <c r="QDX115" s="5"/>
      <c r="QDY115" s="5"/>
      <c r="QDZ115" s="5"/>
      <c r="QEA115" s="5"/>
      <c r="QEB115" s="5"/>
      <c r="QEC115" s="5"/>
      <c r="QED115" s="5"/>
      <c r="QEE115" s="5"/>
      <c r="QEF115" s="5"/>
      <c r="QEG115" s="5"/>
      <c r="QEH115" s="5"/>
      <c r="QEI115" s="5"/>
      <c r="QEJ115" s="5"/>
      <c r="QEK115" s="5"/>
      <c r="QEL115" s="5"/>
      <c r="QEM115" s="5"/>
      <c r="QEN115" s="5"/>
      <c r="QEO115" s="5"/>
      <c r="QEP115" s="5"/>
      <c r="QEQ115" s="5"/>
      <c r="QER115" s="5"/>
      <c r="QES115" s="5"/>
      <c r="QET115" s="5"/>
      <c r="QEU115" s="5"/>
      <c r="QEV115" s="5"/>
      <c r="QEW115" s="5"/>
      <c r="QEX115" s="5"/>
      <c r="QEY115" s="5"/>
      <c r="QEZ115" s="5"/>
      <c r="QFA115" s="5"/>
      <c r="QFB115" s="5"/>
      <c r="QFC115" s="5"/>
      <c r="QFD115" s="5"/>
      <c r="QFE115" s="5"/>
      <c r="QFF115" s="5"/>
      <c r="QFG115" s="5"/>
      <c r="QFH115" s="5"/>
      <c r="QFI115" s="5"/>
      <c r="QFJ115" s="5"/>
      <c r="QFK115" s="5"/>
      <c r="QFL115" s="5"/>
      <c r="QFM115" s="5"/>
      <c r="QFN115" s="5"/>
      <c r="QFO115" s="5"/>
      <c r="QFP115" s="5"/>
      <c r="QFQ115" s="5"/>
      <c r="QFR115" s="5"/>
      <c r="QFS115" s="5"/>
      <c r="QFT115" s="5"/>
      <c r="QFU115" s="5"/>
      <c r="QFV115" s="5"/>
      <c r="QFW115" s="5"/>
      <c r="QFX115" s="5"/>
      <c r="QFY115" s="5"/>
      <c r="QFZ115" s="5"/>
      <c r="QGA115" s="5"/>
      <c r="QGB115" s="5"/>
      <c r="QGC115" s="5"/>
      <c r="QGD115" s="5"/>
      <c r="QGE115" s="5"/>
      <c r="QGF115" s="5"/>
      <c r="QGG115" s="5"/>
      <c r="QGH115" s="5"/>
      <c r="QGI115" s="5"/>
      <c r="QGJ115" s="5"/>
      <c r="QGK115" s="5"/>
      <c r="QGL115" s="5"/>
      <c r="QGM115" s="5"/>
      <c r="QGN115" s="5"/>
      <c r="QGO115" s="5"/>
      <c r="QGP115" s="5"/>
      <c r="QGQ115" s="5"/>
      <c r="QGR115" s="5"/>
      <c r="QGS115" s="5"/>
      <c r="QGT115" s="5"/>
      <c r="QGU115" s="5"/>
      <c r="QGV115" s="5"/>
      <c r="QGW115" s="5"/>
      <c r="QGX115" s="5"/>
      <c r="QGY115" s="5"/>
      <c r="QGZ115" s="5"/>
      <c r="QHA115" s="5"/>
      <c r="QHB115" s="5"/>
      <c r="QHC115" s="5"/>
      <c r="QHD115" s="5"/>
      <c r="QHE115" s="5"/>
      <c r="QHF115" s="5"/>
      <c r="QHG115" s="5"/>
      <c r="QHH115" s="5"/>
      <c r="QHI115" s="5"/>
      <c r="QHJ115" s="5"/>
      <c r="QHK115" s="5"/>
      <c r="QHL115" s="5"/>
      <c r="QHM115" s="5"/>
      <c r="QHN115" s="5"/>
      <c r="QHO115" s="5"/>
      <c r="QHP115" s="5"/>
      <c r="QHQ115" s="5"/>
      <c r="QHR115" s="5"/>
      <c r="QHS115" s="5"/>
      <c r="QHT115" s="5"/>
      <c r="QHU115" s="5"/>
      <c r="QHV115" s="5"/>
      <c r="QHW115" s="5"/>
      <c r="QHX115" s="5"/>
      <c r="QHY115" s="5"/>
      <c r="QHZ115" s="5"/>
      <c r="QIA115" s="5"/>
      <c r="QIB115" s="5"/>
      <c r="QIC115" s="5"/>
      <c r="QID115" s="5"/>
      <c r="QIE115" s="5"/>
      <c r="QIF115" s="5"/>
      <c r="QIG115" s="5"/>
      <c r="QIH115" s="5"/>
      <c r="QII115" s="5"/>
      <c r="QIJ115" s="5"/>
      <c r="QIK115" s="5"/>
      <c r="QIL115" s="5"/>
      <c r="QIM115" s="5"/>
      <c r="QIN115" s="5"/>
      <c r="QIO115" s="5"/>
      <c r="QIP115" s="5"/>
      <c r="QIQ115" s="5"/>
      <c r="QIR115" s="5"/>
      <c r="QIS115" s="5"/>
      <c r="QIT115" s="5"/>
      <c r="QIU115" s="5"/>
      <c r="QIV115" s="5"/>
      <c r="QIW115" s="5"/>
      <c r="QIX115" s="5"/>
      <c r="QIY115" s="5"/>
      <c r="QIZ115" s="5"/>
      <c r="QJA115" s="5"/>
      <c r="QJB115" s="5"/>
      <c r="QJC115" s="5"/>
      <c r="QJD115" s="5"/>
      <c r="QJE115" s="5"/>
      <c r="QJF115" s="5"/>
      <c r="QJG115" s="5"/>
      <c r="QJH115" s="5"/>
      <c r="QJI115" s="5"/>
      <c r="QJJ115" s="5"/>
      <c r="QJK115" s="5"/>
      <c r="QJL115" s="5"/>
      <c r="QJM115" s="5"/>
      <c r="QJN115" s="5"/>
      <c r="QJO115" s="5"/>
      <c r="QJP115" s="5"/>
      <c r="QJQ115" s="5"/>
      <c r="QJR115" s="5"/>
      <c r="QJS115" s="5"/>
      <c r="QJT115" s="5"/>
      <c r="QJU115" s="5"/>
      <c r="QJV115" s="5"/>
      <c r="QJW115" s="5"/>
      <c r="QJX115" s="5"/>
      <c r="QJY115" s="5"/>
      <c r="QJZ115" s="5"/>
      <c r="QKA115" s="5"/>
      <c r="QKB115" s="5"/>
      <c r="QKC115" s="5"/>
      <c r="QKD115" s="5"/>
      <c r="QKE115" s="5"/>
      <c r="QKF115" s="5"/>
      <c r="QKG115" s="5"/>
      <c r="QKH115" s="5"/>
      <c r="QKI115" s="5"/>
      <c r="QKJ115" s="5"/>
      <c r="QKK115" s="5"/>
      <c r="QKL115" s="5"/>
      <c r="QKM115" s="5"/>
      <c r="QKN115" s="5"/>
      <c r="QKO115" s="5"/>
      <c r="QKP115" s="5"/>
      <c r="QKQ115" s="5"/>
      <c r="QKR115" s="5"/>
      <c r="QKS115" s="5"/>
      <c r="QKT115" s="5"/>
      <c r="QKU115" s="5"/>
      <c r="QKV115" s="5"/>
      <c r="QKW115" s="5"/>
      <c r="QKX115" s="5"/>
      <c r="QKY115" s="5"/>
      <c r="QKZ115" s="5"/>
      <c r="QLA115" s="5"/>
      <c r="QLB115" s="5"/>
      <c r="QLC115" s="5"/>
      <c r="QLD115" s="5"/>
      <c r="QLE115" s="5"/>
      <c r="QLF115" s="5"/>
      <c r="QLG115" s="5"/>
      <c r="QLH115" s="5"/>
      <c r="QLI115" s="5"/>
      <c r="QLJ115" s="5"/>
      <c r="QLK115" s="5"/>
      <c r="QLL115" s="5"/>
      <c r="QLM115" s="5"/>
      <c r="QLN115" s="5"/>
      <c r="QLO115" s="5"/>
      <c r="QLP115" s="5"/>
      <c r="QLQ115" s="5"/>
      <c r="QLR115" s="5"/>
      <c r="QLS115" s="5"/>
      <c r="QLT115" s="5"/>
      <c r="QLU115" s="5"/>
      <c r="QLV115" s="5"/>
      <c r="QLW115" s="5"/>
      <c r="QLX115" s="5"/>
      <c r="QLY115" s="5"/>
      <c r="QLZ115" s="5"/>
      <c r="QMA115" s="5"/>
      <c r="QMB115" s="5"/>
      <c r="QMC115" s="5"/>
      <c r="QMD115" s="5"/>
      <c r="QME115" s="5"/>
      <c r="QMF115" s="5"/>
      <c r="QMG115" s="5"/>
      <c r="QMH115" s="5"/>
      <c r="QMI115" s="5"/>
      <c r="QMJ115" s="5"/>
      <c r="QMK115" s="5"/>
      <c r="QML115" s="5"/>
      <c r="QMM115" s="5"/>
      <c r="QMN115" s="5"/>
      <c r="QMO115" s="5"/>
      <c r="QMP115" s="5"/>
      <c r="QMQ115" s="5"/>
      <c r="QMR115" s="5"/>
      <c r="QMS115" s="5"/>
      <c r="QMT115" s="5"/>
      <c r="QMU115" s="5"/>
      <c r="QMV115" s="5"/>
      <c r="QMW115" s="5"/>
      <c r="QMX115" s="5"/>
      <c r="QMY115" s="5"/>
      <c r="QMZ115" s="5"/>
      <c r="QNA115" s="5"/>
      <c r="QNB115" s="5"/>
      <c r="QNC115" s="5"/>
      <c r="QND115" s="5"/>
      <c r="QNE115" s="5"/>
      <c r="QNF115" s="5"/>
      <c r="QNG115" s="5"/>
      <c r="QNH115" s="5"/>
      <c r="QNI115" s="5"/>
      <c r="QNJ115" s="5"/>
      <c r="QNK115" s="5"/>
      <c r="QNL115" s="5"/>
      <c r="QNM115" s="5"/>
      <c r="QNN115" s="5"/>
      <c r="QNO115" s="5"/>
      <c r="QNP115" s="5"/>
      <c r="QNQ115" s="5"/>
      <c r="QNR115" s="5"/>
      <c r="QNS115" s="5"/>
      <c r="QNT115" s="5"/>
      <c r="QNU115" s="5"/>
      <c r="QNV115" s="5"/>
      <c r="QNW115" s="5"/>
      <c r="QNX115" s="5"/>
      <c r="QNY115" s="5"/>
      <c r="QNZ115" s="5"/>
      <c r="QOA115" s="5"/>
      <c r="QOB115" s="5"/>
      <c r="QOC115" s="5"/>
      <c r="QOD115" s="5"/>
      <c r="QOE115" s="5"/>
      <c r="QOF115" s="5"/>
      <c r="QOG115" s="5"/>
      <c r="QOH115" s="5"/>
      <c r="QOI115" s="5"/>
      <c r="QOJ115" s="5"/>
      <c r="QOK115" s="5"/>
      <c r="QOL115" s="5"/>
      <c r="QOM115" s="5"/>
      <c r="QON115" s="5"/>
      <c r="QOO115" s="5"/>
      <c r="QOP115" s="5"/>
      <c r="QOQ115" s="5"/>
      <c r="QOR115" s="5"/>
      <c r="QOS115" s="5"/>
      <c r="QOT115" s="5"/>
      <c r="QOU115" s="5"/>
      <c r="QOV115" s="5"/>
      <c r="QOW115" s="5"/>
      <c r="QOX115" s="5"/>
      <c r="QOY115" s="5"/>
      <c r="QOZ115" s="5"/>
      <c r="QPA115" s="5"/>
      <c r="QPB115" s="5"/>
      <c r="QPC115" s="5"/>
      <c r="QPD115" s="5"/>
      <c r="QPE115" s="5"/>
      <c r="QPF115" s="5"/>
      <c r="QPG115" s="5"/>
      <c r="QPH115" s="5"/>
      <c r="QPI115" s="5"/>
      <c r="QPJ115" s="5"/>
      <c r="QPK115" s="5"/>
      <c r="QPL115" s="5"/>
      <c r="QPM115" s="5"/>
      <c r="QPN115" s="5"/>
      <c r="QPO115" s="5"/>
      <c r="QPP115" s="5"/>
      <c r="QPQ115" s="5"/>
      <c r="QPR115" s="5"/>
      <c r="QPS115" s="5"/>
      <c r="QPT115" s="5"/>
      <c r="QPU115" s="5"/>
      <c r="QPV115" s="5"/>
      <c r="QPW115" s="5"/>
      <c r="QPX115" s="5"/>
      <c r="QPY115" s="5"/>
      <c r="QPZ115" s="5"/>
      <c r="QQA115" s="5"/>
      <c r="QQB115" s="5"/>
      <c r="QQC115" s="5"/>
      <c r="QQD115" s="5"/>
      <c r="QQE115" s="5"/>
      <c r="QQF115" s="5"/>
      <c r="QQG115" s="5"/>
      <c r="QQH115" s="5"/>
      <c r="QQI115" s="5"/>
      <c r="QQJ115" s="5"/>
      <c r="QQK115" s="5"/>
      <c r="QQL115" s="5"/>
      <c r="QQM115" s="5"/>
      <c r="QQN115" s="5"/>
      <c r="QQO115" s="5"/>
      <c r="QQP115" s="5"/>
      <c r="QQQ115" s="5"/>
      <c r="QQR115" s="5"/>
      <c r="QQS115" s="5"/>
      <c r="QQT115" s="5"/>
      <c r="QQU115" s="5"/>
      <c r="QQV115" s="5"/>
      <c r="QQW115" s="5"/>
      <c r="QQX115" s="5"/>
      <c r="QQY115" s="5"/>
      <c r="QQZ115" s="5"/>
      <c r="QRA115" s="5"/>
      <c r="QRB115" s="5"/>
      <c r="QRC115" s="5"/>
      <c r="QRD115" s="5"/>
      <c r="QRE115" s="5"/>
      <c r="QRF115" s="5"/>
      <c r="QRG115" s="5"/>
      <c r="QRH115" s="5"/>
      <c r="QRI115" s="5"/>
      <c r="QRJ115" s="5"/>
      <c r="QRK115" s="5"/>
      <c r="QRL115" s="5"/>
      <c r="QRM115" s="5"/>
      <c r="QRN115" s="5"/>
      <c r="QRO115" s="5"/>
      <c r="QRP115" s="5"/>
      <c r="QRQ115" s="5"/>
      <c r="QRR115" s="5"/>
      <c r="QRS115" s="5"/>
      <c r="QRT115" s="5"/>
      <c r="QRU115" s="5"/>
      <c r="QRV115" s="5"/>
      <c r="QRW115" s="5"/>
      <c r="QRX115" s="5"/>
      <c r="QRY115" s="5"/>
      <c r="QRZ115" s="5"/>
      <c r="QSA115" s="5"/>
      <c r="QSB115" s="5"/>
      <c r="QSC115" s="5"/>
      <c r="QSD115" s="5"/>
      <c r="QSE115" s="5"/>
      <c r="QSF115" s="5"/>
      <c r="QSG115" s="5"/>
      <c r="QSH115" s="5"/>
      <c r="QSI115" s="5"/>
      <c r="QSJ115" s="5"/>
      <c r="QSK115" s="5"/>
      <c r="QSL115" s="5"/>
      <c r="QSM115" s="5"/>
      <c r="QSN115" s="5"/>
      <c r="QSO115" s="5"/>
      <c r="QSP115" s="5"/>
      <c r="QSQ115" s="5"/>
      <c r="QSR115" s="5"/>
      <c r="QSS115" s="5"/>
      <c r="QST115" s="5"/>
      <c r="QSU115" s="5"/>
      <c r="QSV115" s="5"/>
      <c r="QSW115" s="5"/>
      <c r="QSX115" s="5"/>
      <c r="QSY115" s="5"/>
      <c r="QSZ115" s="5"/>
      <c r="QTA115" s="5"/>
      <c r="QTB115" s="5"/>
      <c r="QTC115" s="5"/>
      <c r="QTD115" s="5"/>
      <c r="QTE115" s="5"/>
      <c r="QTF115" s="5"/>
      <c r="QTG115" s="5"/>
      <c r="QTH115" s="5"/>
      <c r="QTI115" s="5"/>
      <c r="QTJ115" s="5"/>
      <c r="QTK115" s="5"/>
      <c r="QTL115" s="5"/>
      <c r="QTM115" s="5"/>
      <c r="QTN115" s="5"/>
      <c r="QTO115" s="5"/>
      <c r="QTP115" s="5"/>
      <c r="QTQ115" s="5"/>
      <c r="QTR115" s="5"/>
      <c r="QTS115" s="5"/>
      <c r="QTT115" s="5"/>
      <c r="QTU115" s="5"/>
      <c r="QTV115" s="5"/>
      <c r="QTW115" s="5"/>
      <c r="QTX115" s="5"/>
      <c r="QTY115" s="5"/>
      <c r="QTZ115" s="5"/>
      <c r="QUA115" s="5"/>
      <c r="QUB115" s="5"/>
      <c r="QUC115" s="5"/>
      <c r="QUD115" s="5"/>
      <c r="QUE115" s="5"/>
      <c r="QUF115" s="5"/>
      <c r="QUG115" s="5"/>
      <c r="QUH115" s="5"/>
      <c r="QUI115" s="5"/>
      <c r="QUJ115" s="5"/>
      <c r="QUK115" s="5"/>
      <c r="QUL115" s="5"/>
      <c r="QUM115" s="5"/>
      <c r="QUN115" s="5"/>
      <c r="QUO115" s="5"/>
      <c r="QUP115" s="5"/>
      <c r="QUQ115" s="5"/>
      <c r="QUR115" s="5"/>
      <c r="QUS115" s="5"/>
      <c r="QUT115" s="5"/>
      <c r="QUU115" s="5"/>
      <c r="QUV115" s="5"/>
      <c r="QUW115" s="5"/>
      <c r="QUX115" s="5"/>
      <c r="QUY115" s="5"/>
      <c r="QUZ115" s="5"/>
      <c r="QVA115" s="5"/>
      <c r="QVB115" s="5"/>
      <c r="QVC115" s="5"/>
      <c r="QVD115" s="5"/>
      <c r="QVE115" s="5"/>
      <c r="QVF115" s="5"/>
      <c r="QVG115" s="5"/>
      <c r="QVH115" s="5"/>
      <c r="QVI115" s="5"/>
      <c r="QVJ115" s="5"/>
      <c r="QVK115" s="5"/>
      <c r="QVL115" s="5"/>
      <c r="QVM115" s="5"/>
      <c r="QVN115" s="5"/>
      <c r="QVO115" s="5"/>
      <c r="QVP115" s="5"/>
      <c r="QVQ115" s="5"/>
      <c r="QVR115" s="5"/>
      <c r="QVS115" s="5"/>
      <c r="QVT115" s="5"/>
      <c r="QVU115" s="5"/>
      <c r="QVV115" s="5"/>
      <c r="QVW115" s="5"/>
      <c r="QVX115" s="5"/>
      <c r="QVY115" s="5"/>
      <c r="QVZ115" s="5"/>
      <c r="QWA115" s="5"/>
      <c r="QWB115" s="5"/>
      <c r="QWC115" s="5"/>
      <c r="QWD115" s="5"/>
      <c r="QWE115" s="5"/>
      <c r="QWF115" s="5"/>
      <c r="QWG115" s="5"/>
      <c r="QWH115" s="5"/>
      <c r="QWI115" s="5"/>
      <c r="QWJ115" s="5"/>
      <c r="QWK115" s="5"/>
      <c r="QWL115" s="5"/>
      <c r="QWM115" s="5"/>
      <c r="QWN115" s="5"/>
      <c r="QWO115" s="5"/>
      <c r="QWP115" s="5"/>
      <c r="QWQ115" s="5"/>
      <c r="QWR115" s="5"/>
      <c r="QWS115" s="5"/>
      <c r="QWT115" s="5"/>
      <c r="QWU115" s="5"/>
      <c r="QWV115" s="5"/>
      <c r="QWW115" s="5"/>
      <c r="QWX115" s="5"/>
      <c r="QWY115" s="5"/>
      <c r="QWZ115" s="5"/>
      <c r="QXA115" s="5"/>
      <c r="QXB115" s="5"/>
      <c r="QXC115" s="5"/>
      <c r="QXD115" s="5"/>
      <c r="QXE115" s="5"/>
      <c r="QXF115" s="5"/>
      <c r="QXG115" s="5"/>
      <c r="QXH115" s="5"/>
      <c r="QXI115" s="5"/>
      <c r="QXJ115" s="5"/>
      <c r="QXK115" s="5"/>
      <c r="QXL115" s="5"/>
      <c r="QXM115" s="5"/>
      <c r="QXN115" s="5"/>
      <c r="QXO115" s="5"/>
      <c r="QXP115" s="5"/>
      <c r="QXQ115" s="5"/>
      <c r="QXR115" s="5"/>
      <c r="QXS115" s="5"/>
      <c r="QXT115" s="5"/>
      <c r="QXU115" s="5"/>
      <c r="QXV115" s="5"/>
      <c r="QXW115" s="5"/>
      <c r="QXX115" s="5"/>
      <c r="QXY115" s="5"/>
      <c r="QXZ115" s="5"/>
      <c r="QYA115" s="5"/>
      <c r="QYB115" s="5"/>
      <c r="QYC115" s="5"/>
      <c r="QYD115" s="5"/>
      <c r="QYE115" s="5"/>
      <c r="QYF115" s="5"/>
      <c r="QYG115" s="5"/>
      <c r="QYH115" s="5"/>
      <c r="QYI115" s="5"/>
      <c r="QYJ115" s="5"/>
      <c r="QYK115" s="5"/>
      <c r="QYL115" s="5"/>
      <c r="QYM115" s="5"/>
      <c r="QYN115" s="5"/>
      <c r="QYO115" s="5"/>
      <c r="QYP115" s="5"/>
      <c r="QYQ115" s="5"/>
      <c r="QYR115" s="5"/>
      <c r="QYS115" s="5"/>
      <c r="QYT115" s="5"/>
      <c r="QYU115" s="5"/>
      <c r="QYV115" s="5"/>
      <c r="QYW115" s="5"/>
      <c r="QYX115" s="5"/>
      <c r="QYY115" s="5"/>
      <c r="QYZ115" s="5"/>
      <c r="QZA115" s="5"/>
      <c r="QZB115" s="5"/>
      <c r="QZC115" s="5"/>
      <c r="QZD115" s="5"/>
      <c r="QZE115" s="5"/>
      <c r="QZF115" s="5"/>
      <c r="QZG115" s="5"/>
      <c r="QZH115" s="5"/>
      <c r="QZI115" s="5"/>
      <c r="QZJ115" s="5"/>
      <c r="QZK115" s="5"/>
      <c r="QZL115" s="5"/>
      <c r="QZM115" s="5"/>
      <c r="QZN115" s="5"/>
      <c r="QZO115" s="5"/>
      <c r="QZP115" s="5"/>
      <c r="QZQ115" s="5"/>
      <c r="QZR115" s="5"/>
      <c r="QZS115" s="5"/>
      <c r="QZT115" s="5"/>
      <c r="QZU115" s="5"/>
      <c r="QZV115" s="5"/>
      <c r="QZW115" s="5"/>
      <c r="QZX115" s="5"/>
      <c r="QZY115" s="5"/>
      <c r="QZZ115" s="5"/>
      <c r="RAA115" s="5"/>
      <c r="RAB115" s="5"/>
      <c r="RAC115" s="5"/>
      <c r="RAD115" s="5"/>
      <c r="RAE115" s="5"/>
      <c r="RAF115" s="5"/>
      <c r="RAG115" s="5"/>
      <c r="RAH115" s="5"/>
      <c r="RAI115" s="5"/>
      <c r="RAJ115" s="5"/>
      <c r="RAK115" s="5"/>
      <c r="RAL115" s="5"/>
      <c r="RAM115" s="5"/>
      <c r="RAN115" s="5"/>
      <c r="RAO115" s="5"/>
      <c r="RAP115" s="5"/>
      <c r="RAQ115" s="5"/>
      <c r="RAR115" s="5"/>
      <c r="RAS115" s="5"/>
      <c r="RAT115" s="5"/>
      <c r="RAU115" s="5"/>
      <c r="RAV115" s="5"/>
      <c r="RAW115" s="5"/>
      <c r="RAX115" s="5"/>
      <c r="RAY115" s="5"/>
      <c r="RAZ115" s="5"/>
      <c r="RBA115" s="5"/>
      <c r="RBB115" s="5"/>
      <c r="RBC115" s="5"/>
      <c r="RBD115" s="5"/>
      <c r="RBE115" s="5"/>
      <c r="RBF115" s="5"/>
      <c r="RBG115" s="5"/>
      <c r="RBH115" s="5"/>
      <c r="RBI115" s="5"/>
      <c r="RBJ115" s="5"/>
      <c r="RBK115" s="5"/>
      <c r="RBL115" s="5"/>
      <c r="RBM115" s="5"/>
      <c r="RBN115" s="5"/>
      <c r="RBO115" s="5"/>
      <c r="RBP115" s="5"/>
      <c r="RBQ115" s="5"/>
      <c r="RBR115" s="5"/>
      <c r="RBS115" s="5"/>
      <c r="RBT115" s="5"/>
      <c r="RBU115" s="5"/>
      <c r="RBV115" s="5"/>
      <c r="RBW115" s="5"/>
      <c r="RBX115" s="5"/>
      <c r="RBY115" s="5"/>
      <c r="RBZ115" s="5"/>
      <c r="RCA115" s="5"/>
      <c r="RCB115" s="5"/>
      <c r="RCC115" s="5"/>
      <c r="RCD115" s="5"/>
      <c r="RCE115" s="5"/>
      <c r="RCF115" s="5"/>
      <c r="RCG115" s="5"/>
      <c r="RCH115" s="5"/>
      <c r="RCI115" s="5"/>
      <c r="RCJ115" s="5"/>
      <c r="RCK115" s="5"/>
      <c r="RCL115" s="5"/>
      <c r="RCM115" s="5"/>
      <c r="RCN115" s="5"/>
      <c r="RCO115" s="5"/>
      <c r="RCP115" s="5"/>
      <c r="RCQ115" s="5"/>
      <c r="RCR115" s="5"/>
      <c r="RCS115" s="5"/>
      <c r="RCT115" s="5"/>
      <c r="RCU115" s="5"/>
      <c r="RCV115" s="5"/>
      <c r="RCW115" s="5"/>
      <c r="RCX115" s="5"/>
      <c r="RCY115" s="5"/>
      <c r="RCZ115" s="5"/>
      <c r="RDA115" s="5"/>
      <c r="RDB115" s="5"/>
      <c r="RDC115" s="5"/>
      <c r="RDD115" s="5"/>
      <c r="RDE115" s="5"/>
      <c r="RDF115" s="5"/>
      <c r="RDG115" s="5"/>
      <c r="RDH115" s="5"/>
      <c r="RDI115" s="5"/>
      <c r="RDJ115" s="5"/>
      <c r="RDK115" s="5"/>
      <c r="RDL115" s="5"/>
      <c r="RDM115" s="5"/>
      <c r="RDN115" s="5"/>
      <c r="RDO115" s="5"/>
      <c r="RDP115" s="5"/>
      <c r="RDQ115" s="5"/>
      <c r="RDR115" s="5"/>
      <c r="RDS115" s="5"/>
      <c r="RDT115" s="5"/>
      <c r="RDU115" s="5"/>
      <c r="RDV115" s="5"/>
      <c r="RDW115" s="5"/>
      <c r="RDX115" s="5"/>
      <c r="RDY115" s="5"/>
      <c r="RDZ115" s="5"/>
      <c r="REA115" s="5"/>
      <c r="REB115" s="5"/>
      <c r="REC115" s="5"/>
      <c r="RED115" s="5"/>
      <c r="REE115" s="5"/>
      <c r="REF115" s="5"/>
      <c r="REG115" s="5"/>
      <c r="REH115" s="5"/>
      <c r="REI115" s="5"/>
      <c r="REJ115" s="5"/>
      <c r="REK115" s="5"/>
      <c r="REL115" s="5"/>
      <c r="REM115" s="5"/>
      <c r="REN115" s="5"/>
      <c r="REO115" s="5"/>
      <c r="REP115" s="5"/>
      <c r="REQ115" s="5"/>
      <c r="RER115" s="5"/>
      <c r="RES115" s="5"/>
      <c r="RET115" s="5"/>
      <c r="REU115" s="5"/>
      <c r="REV115" s="5"/>
      <c r="REW115" s="5"/>
      <c r="REX115" s="5"/>
      <c r="REY115" s="5"/>
      <c r="REZ115" s="5"/>
      <c r="RFA115" s="5"/>
      <c r="RFB115" s="5"/>
      <c r="RFC115" s="5"/>
      <c r="RFD115" s="5"/>
      <c r="RFE115" s="5"/>
      <c r="RFF115" s="5"/>
      <c r="RFG115" s="5"/>
      <c r="RFH115" s="5"/>
      <c r="RFI115" s="5"/>
      <c r="RFJ115" s="5"/>
      <c r="RFK115" s="5"/>
      <c r="RFL115" s="5"/>
      <c r="RFM115" s="5"/>
      <c r="RFN115" s="5"/>
      <c r="RFO115" s="5"/>
      <c r="RFP115" s="5"/>
      <c r="RFQ115" s="5"/>
      <c r="RFR115" s="5"/>
      <c r="RFS115" s="5"/>
      <c r="RFT115" s="5"/>
      <c r="RFU115" s="5"/>
      <c r="RFV115" s="5"/>
      <c r="RFW115" s="5"/>
      <c r="RFX115" s="5"/>
      <c r="RFY115" s="5"/>
      <c r="RFZ115" s="5"/>
      <c r="RGA115" s="5"/>
      <c r="RGB115" s="5"/>
      <c r="RGC115" s="5"/>
      <c r="RGD115" s="5"/>
      <c r="RGE115" s="5"/>
      <c r="RGF115" s="5"/>
      <c r="RGG115" s="5"/>
      <c r="RGH115" s="5"/>
      <c r="RGI115" s="5"/>
      <c r="RGJ115" s="5"/>
      <c r="RGK115" s="5"/>
      <c r="RGL115" s="5"/>
      <c r="RGM115" s="5"/>
      <c r="RGN115" s="5"/>
      <c r="RGO115" s="5"/>
      <c r="RGP115" s="5"/>
      <c r="RGQ115" s="5"/>
      <c r="RGR115" s="5"/>
      <c r="RGS115" s="5"/>
      <c r="RGT115" s="5"/>
      <c r="RGU115" s="5"/>
      <c r="RGV115" s="5"/>
      <c r="RGW115" s="5"/>
      <c r="RGX115" s="5"/>
      <c r="RGY115" s="5"/>
      <c r="RGZ115" s="5"/>
      <c r="RHA115" s="5"/>
      <c r="RHB115" s="5"/>
      <c r="RHC115" s="5"/>
      <c r="RHD115" s="5"/>
      <c r="RHE115" s="5"/>
      <c r="RHF115" s="5"/>
      <c r="RHG115" s="5"/>
      <c r="RHH115" s="5"/>
      <c r="RHI115" s="5"/>
      <c r="RHJ115" s="5"/>
      <c r="RHK115" s="5"/>
      <c r="RHL115" s="5"/>
      <c r="RHM115" s="5"/>
      <c r="RHN115" s="5"/>
      <c r="RHO115" s="5"/>
      <c r="RHP115" s="5"/>
      <c r="RHQ115" s="5"/>
      <c r="RHR115" s="5"/>
      <c r="RHS115" s="5"/>
      <c r="RHT115" s="5"/>
      <c r="RHU115" s="5"/>
      <c r="RHV115" s="5"/>
      <c r="RHW115" s="5"/>
      <c r="RHX115" s="5"/>
      <c r="RHY115" s="5"/>
      <c r="RHZ115" s="5"/>
      <c r="RIA115" s="5"/>
      <c r="RIB115" s="5"/>
      <c r="RIC115" s="5"/>
      <c r="RID115" s="5"/>
      <c r="RIE115" s="5"/>
      <c r="RIF115" s="5"/>
      <c r="RIG115" s="5"/>
      <c r="RIH115" s="5"/>
      <c r="RII115" s="5"/>
      <c r="RIJ115" s="5"/>
      <c r="RIK115" s="5"/>
      <c r="RIL115" s="5"/>
      <c r="RIM115" s="5"/>
      <c r="RIN115" s="5"/>
      <c r="RIO115" s="5"/>
      <c r="RIP115" s="5"/>
      <c r="RIQ115" s="5"/>
      <c r="RIR115" s="5"/>
      <c r="RIS115" s="5"/>
      <c r="RIT115" s="5"/>
      <c r="RIU115" s="5"/>
      <c r="RIV115" s="5"/>
      <c r="RIW115" s="5"/>
      <c r="RIX115" s="5"/>
      <c r="RIY115" s="5"/>
      <c r="RIZ115" s="5"/>
      <c r="RJA115" s="5"/>
      <c r="RJB115" s="5"/>
      <c r="RJC115" s="5"/>
      <c r="RJD115" s="5"/>
      <c r="RJE115" s="5"/>
      <c r="RJF115" s="5"/>
      <c r="RJG115" s="5"/>
      <c r="RJH115" s="5"/>
      <c r="RJI115" s="5"/>
      <c r="RJJ115" s="5"/>
      <c r="RJK115" s="5"/>
      <c r="RJL115" s="5"/>
      <c r="RJM115" s="5"/>
      <c r="RJN115" s="5"/>
      <c r="RJO115" s="5"/>
      <c r="RJP115" s="5"/>
      <c r="RJQ115" s="5"/>
      <c r="RJR115" s="5"/>
      <c r="RJS115" s="5"/>
      <c r="RJT115" s="5"/>
      <c r="RJU115" s="5"/>
      <c r="RJV115" s="5"/>
      <c r="RJW115" s="5"/>
      <c r="RJX115" s="5"/>
      <c r="RJY115" s="5"/>
      <c r="RJZ115" s="5"/>
      <c r="RKA115" s="5"/>
      <c r="RKB115" s="5"/>
      <c r="RKC115" s="5"/>
      <c r="RKD115" s="5"/>
      <c r="RKE115" s="5"/>
      <c r="RKF115" s="5"/>
      <c r="RKG115" s="5"/>
      <c r="RKH115" s="5"/>
      <c r="RKI115" s="5"/>
      <c r="RKJ115" s="5"/>
      <c r="RKK115" s="5"/>
      <c r="RKL115" s="5"/>
      <c r="RKM115" s="5"/>
      <c r="RKN115" s="5"/>
      <c r="RKO115" s="5"/>
      <c r="RKP115" s="5"/>
      <c r="RKQ115" s="5"/>
      <c r="RKR115" s="5"/>
      <c r="RKS115" s="5"/>
      <c r="RKT115" s="5"/>
      <c r="RKU115" s="5"/>
      <c r="RKV115" s="5"/>
      <c r="RKW115" s="5"/>
      <c r="RKX115" s="5"/>
      <c r="RKY115" s="5"/>
      <c r="RKZ115" s="5"/>
      <c r="RLA115" s="5"/>
      <c r="RLB115" s="5"/>
      <c r="RLC115" s="5"/>
      <c r="RLD115" s="5"/>
      <c r="RLE115" s="5"/>
      <c r="RLF115" s="5"/>
      <c r="RLG115" s="5"/>
      <c r="RLH115" s="5"/>
      <c r="RLI115" s="5"/>
      <c r="RLJ115" s="5"/>
      <c r="RLK115" s="5"/>
      <c r="RLL115" s="5"/>
      <c r="RLM115" s="5"/>
      <c r="RLN115" s="5"/>
      <c r="RLO115" s="5"/>
      <c r="RLP115" s="5"/>
      <c r="RLQ115" s="5"/>
      <c r="RLR115" s="5"/>
      <c r="RLS115" s="5"/>
      <c r="RLT115" s="5"/>
      <c r="RLU115" s="5"/>
      <c r="RLV115" s="5"/>
      <c r="RLW115" s="5"/>
      <c r="RLX115" s="5"/>
      <c r="RLY115" s="5"/>
      <c r="RLZ115" s="5"/>
      <c r="RMA115" s="5"/>
      <c r="RMB115" s="5"/>
      <c r="RMC115" s="5"/>
      <c r="RMD115" s="5"/>
      <c r="RME115" s="5"/>
      <c r="RMF115" s="5"/>
      <c r="RMG115" s="5"/>
      <c r="RMH115" s="5"/>
      <c r="RMI115" s="5"/>
      <c r="RMJ115" s="5"/>
      <c r="RMK115" s="5"/>
      <c r="RML115" s="5"/>
      <c r="RMM115" s="5"/>
      <c r="RMN115" s="5"/>
      <c r="RMO115" s="5"/>
      <c r="RMP115" s="5"/>
      <c r="RMQ115" s="5"/>
      <c r="RMR115" s="5"/>
      <c r="RMS115" s="5"/>
      <c r="RMT115" s="5"/>
      <c r="RMU115" s="5"/>
      <c r="RMV115" s="5"/>
      <c r="RMW115" s="5"/>
      <c r="RMX115" s="5"/>
      <c r="RMY115" s="5"/>
      <c r="RMZ115" s="5"/>
      <c r="RNA115" s="5"/>
      <c r="RNB115" s="5"/>
      <c r="RNC115" s="5"/>
      <c r="RND115" s="5"/>
      <c r="RNE115" s="5"/>
      <c r="RNF115" s="5"/>
      <c r="RNG115" s="5"/>
      <c r="RNH115" s="5"/>
      <c r="RNI115" s="5"/>
      <c r="RNJ115" s="5"/>
      <c r="RNK115" s="5"/>
      <c r="RNL115" s="5"/>
      <c r="RNM115" s="5"/>
      <c r="RNN115" s="5"/>
      <c r="RNO115" s="5"/>
      <c r="RNP115" s="5"/>
      <c r="RNQ115" s="5"/>
      <c r="RNR115" s="5"/>
      <c r="RNS115" s="5"/>
      <c r="RNT115" s="5"/>
      <c r="RNU115" s="5"/>
      <c r="RNV115" s="5"/>
      <c r="RNW115" s="5"/>
      <c r="RNX115" s="5"/>
      <c r="RNY115" s="5"/>
      <c r="RNZ115" s="5"/>
      <c r="ROA115" s="5"/>
      <c r="ROB115" s="5"/>
      <c r="ROC115" s="5"/>
      <c r="ROD115" s="5"/>
      <c r="ROE115" s="5"/>
      <c r="ROF115" s="5"/>
      <c r="ROG115" s="5"/>
      <c r="ROH115" s="5"/>
      <c r="ROI115" s="5"/>
      <c r="ROJ115" s="5"/>
      <c r="ROK115" s="5"/>
      <c r="ROL115" s="5"/>
      <c r="ROM115" s="5"/>
      <c r="RON115" s="5"/>
      <c r="ROO115" s="5"/>
      <c r="ROP115" s="5"/>
      <c r="ROQ115" s="5"/>
      <c r="ROR115" s="5"/>
      <c r="ROS115" s="5"/>
      <c r="ROT115" s="5"/>
      <c r="ROU115" s="5"/>
      <c r="ROV115" s="5"/>
      <c r="ROW115" s="5"/>
      <c r="ROX115" s="5"/>
      <c r="ROY115" s="5"/>
      <c r="ROZ115" s="5"/>
      <c r="RPA115" s="5"/>
      <c r="RPB115" s="5"/>
      <c r="RPC115" s="5"/>
      <c r="RPD115" s="5"/>
      <c r="RPE115" s="5"/>
      <c r="RPF115" s="5"/>
      <c r="RPG115" s="5"/>
      <c r="RPH115" s="5"/>
      <c r="RPI115" s="5"/>
      <c r="RPJ115" s="5"/>
      <c r="RPK115" s="5"/>
      <c r="RPL115" s="5"/>
      <c r="RPM115" s="5"/>
      <c r="RPN115" s="5"/>
      <c r="RPO115" s="5"/>
      <c r="RPP115" s="5"/>
      <c r="RPQ115" s="5"/>
      <c r="RPR115" s="5"/>
      <c r="RPS115" s="5"/>
      <c r="RPT115" s="5"/>
      <c r="RPU115" s="5"/>
      <c r="RPV115" s="5"/>
      <c r="RPW115" s="5"/>
      <c r="RPX115" s="5"/>
      <c r="RPY115" s="5"/>
      <c r="RPZ115" s="5"/>
      <c r="RQA115" s="5"/>
      <c r="RQB115" s="5"/>
      <c r="RQC115" s="5"/>
      <c r="RQD115" s="5"/>
      <c r="RQE115" s="5"/>
      <c r="RQF115" s="5"/>
      <c r="RQG115" s="5"/>
      <c r="RQH115" s="5"/>
      <c r="RQI115" s="5"/>
      <c r="RQJ115" s="5"/>
      <c r="RQK115" s="5"/>
      <c r="RQL115" s="5"/>
      <c r="RQM115" s="5"/>
      <c r="RQN115" s="5"/>
      <c r="RQO115" s="5"/>
      <c r="RQP115" s="5"/>
      <c r="RQQ115" s="5"/>
      <c r="RQR115" s="5"/>
      <c r="RQS115" s="5"/>
      <c r="RQT115" s="5"/>
      <c r="RQU115" s="5"/>
      <c r="RQV115" s="5"/>
      <c r="RQW115" s="5"/>
      <c r="RQX115" s="5"/>
      <c r="RQY115" s="5"/>
      <c r="RQZ115" s="5"/>
      <c r="RRA115" s="5"/>
      <c r="RRB115" s="5"/>
      <c r="RRC115" s="5"/>
      <c r="RRD115" s="5"/>
      <c r="RRE115" s="5"/>
      <c r="RRF115" s="5"/>
      <c r="RRG115" s="5"/>
      <c r="RRH115" s="5"/>
      <c r="RRI115" s="5"/>
      <c r="RRJ115" s="5"/>
      <c r="RRK115" s="5"/>
      <c r="RRL115" s="5"/>
      <c r="RRM115" s="5"/>
      <c r="RRN115" s="5"/>
      <c r="RRO115" s="5"/>
      <c r="RRP115" s="5"/>
      <c r="RRQ115" s="5"/>
      <c r="RRR115" s="5"/>
      <c r="RRS115" s="5"/>
      <c r="RRT115" s="5"/>
      <c r="RRU115" s="5"/>
      <c r="RRV115" s="5"/>
      <c r="RRW115" s="5"/>
      <c r="RRX115" s="5"/>
      <c r="RRY115" s="5"/>
      <c r="RRZ115" s="5"/>
      <c r="RSA115" s="5"/>
      <c r="RSB115" s="5"/>
      <c r="RSC115" s="5"/>
      <c r="RSD115" s="5"/>
      <c r="RSE115" s="5"/>
      <c r="RSF115" s="5"/>
      <c r="RSG115" s="5"/>
      <c r="RSH115" s="5"/>
      <c r="RSI115" s="5"/>
      <c r="RSJ115" s="5"/>
      <c r="RSK115" s="5"/>
      <c r="RSL115" s="5"/>
      <c r="RSM115" s="5"/>
      <c r="RSN115" s="5"/>
      <c r="RSO115" s="5"/>
      <c r="RSP115" s="5"/>
      <c r="RSQ115" s="5"/>
      <c r="RSR115" s="5"/>
      <c r="RSS115" s="5"/>
      <c r="RST115" s="5"/>
      <c r="RSU115" s="5"/>
      <c r="RSV115" s="5"/>
      <c r="RSW115" s="5"/>
      <c r="RSX115" s="5"/>
      <c r="RSY115" s="5"/>
      <c r="RSZ115" s="5"/>
      <c r="RTA115" s="5"/>
      <c r="RTB115" s="5"/>
      <c r="RTC115" s="5"/>
      <c r="RTD115" s="5"/>
      <c r="RTE115" s="5"/>
      <c r="RTF115" s="5"/>
      <c r="RTG115" s="5"/>
      <c r="RTH115" s="5"/>
      <c r="RTI115" s="5"/>
      <c r="RTJ115" s="5"/>
      <c r="RTK115" s="5"/>
      <c r="RTL115" s="5"/>
      <c r="RTM115" s="5"/>
      <c r="RTN115" s="5"/>
      <c r="RTO115" s="5"/>
      <c r="RTP115" s="5"/>
      <c r="RTQ115" s="5"/>
      <c r="RTR115" s="5"/>
      <c r="RTS115" s="5"/>
      <c r="RTT115" s="5"/>
      <c r="RTU115" s="5"/>
      <c r="RTV115" s="5"/>
      <c r="RTW115" s="5"/>
      <c r="RTX115" s="5"/>
      <c r="RTY115" s="5"/>
      <c r="RTZ115" s="5"/>
      <c r="RUA115" s="5"/>
      <c r="RUB115" s="5"/>
      <c r="RUC115" s="5"/>
      <c r="RUD115" s="5"/>
      <c r="RUE115" s="5"/>
      <c r="RUF115" s="5"/>
      <c r="RUG115" s="5"/>
      <c r="RUH115" s="5"/>
      <c r="RUI115" s="5"/>
      <c r="RUJ115" s="5"/>
      <c r="RUK115" s="5"/>
      <c r="RUL115" s="5"/>
      <c r="RUM115" s="5"/>
      <c r="RUN115" s="5"/>
      <c r="RUO115" s="5"/>
      <c r="RUP115" s="5"/>
      <c r="RUQ115" s="5"/>
      <c r="RUR115" s="5"/>
      <c r="RUS115" s="5"/>
      <c r="RUT115" s="5"/>
      <c r="RUU115" s="5"/>
      <c r="RUV115" s="5"/>
      <c r="RUW115" s="5"/>
      <c r="RUX115" s="5"/>
      <c r="RUY115" s="5"/>
      <c r="RUZ115" s="5"/>
      <c r="RVA115" s="5"/>
      <c r="RVB115" s="5"/>
      <c r="RVC115" s="5"/>
      <c r="RVD115" s="5"/>
      <c r="RVE115" s="5"/>
      <c r="RVF115" s="5"/>
      <c r="RVG115" s="5"/>
      <c r="RVH115" s="5"/>
      <c r="RVI115" s="5"/>
      <c r="RVJ115" s="5"/>
      <c r="RVK115" s="5"/>
      <c r="RVL115" s="5"/>
      <c r="RVM115" s="5"/>
      <c r="RVN115" s="5"/>
      <c r="RVO115" s="5"/>
      <c r="RVP115" s="5"/>
      <c r="RVQ115" s="5"/>
      <c r="RVR115" s="5"/>
      <c r="RVS115" s="5"/>
      <c r="RVT115" s="5"/>
      <c r="RVU115" s="5"/>
      <c r="RVV115" s="5"/>
      <c r="RVW115" s="5"/>
      <c r="RVX115" s="5"/>
      <c r="RVY115" s="5"/>
      <c r="RVZ115" s="5"/>
      <c r="RWA115" s="5"/>
      <c r="RWB115" s="5"/>
      <c r="RWC115" s="5"/>
      <c r="RWD115" s="5"/>
      <c r="RWE115" s="5"/>
      <c r="RWF115" s="5"/>
      <c r="RWG115" s="5"/>
      <c r="RWH115" s="5"/>
      <c r="RWI115" s="5"/>
      <c r="RWJ115" s="5"/>
      <c r="RWK115" s="5"/>
      <c r="RWL115" s="5"/>
      <c r="RWM115" s="5"/>
      <c r="RWN115" s="5"/>
      <c r="RWO115" s="5"/>
      <c r="RWP115" s="5"/>
      <c r="RWQ115" s="5"/>
      <c r="RWR115" s="5"/>
      <c r="RWS115" s="5"/>
      <c r="RWT115" s="5"/>
      <c r="RWU115" s="5"/>
      <c r="RWV115" s="5"/>
      <c r="RWW115" s="5"/>
      <c r="RWX115" s="5"/>
      <c r="RWY115" s="5"/>
      <c r="RWZ115" s="5"/>
      <c r="RXA115" s="5"/>
      <c r="RXB115" s="5"/>
      <c r="RXC115" s="5"/>
      <c r="RXD115" s="5"/>
      <c r="RXE115" s="5"/>
      <c r="RXF115" s="5"/>
      <c r="RXG115" s="5"/>
      <c r="RXH115" s="5"/>
      <c r="RXI115" s="5"/>
      <c r="RXJ115" s="5"/>
      <c r="RXK115" s="5"/>
      <c r="RXL115" s="5"/>
      <c r="RXM115" s="5"/>
      <c r="RXN115" s="5"/>
      <c r="RXO115" s="5"/>
      <c r="RXP115" s="5"/>
      <c r="RXQ115" s="5"/>
      <c r="RXR115" s="5"/>
      <c r="RXS115" s="5"/>
      <c r="RXT115" s="5"/>
      <c r="RXU115" s="5"/>
      <c r="RXV115" s="5"/>
      <c r="RXW115" s="5"/>
      <c r="RXX115" s="5"/>
      <c r="RXY115" s="5"/>
      <c r="RXZ115" s="5"/>
      <c r="RYA115" s="5"/>
      <c r="RYB115" s="5"/>
      <c r="RYC115" s="5"/>
      <c r="RYD115" s="5"/>
      <c r="RYE115" s="5"/>
      <c r="RYF115" s="5"/>
      <c r="RYG115" s="5"/>
      <c r="RYH115" s="5"/>
      <c r="RYI115" s="5"/>
      <c r="RYJ115" s="5"/>
      <c r="RYK115" s="5"/>
      <c r="RYL115" s="5"/>
      <c r="RYM115" s="5"/>
      <c r="RYN115" s="5"/>
      <c r="RYO115" s="5"/>
      <c r="RYP115" s="5"/>
      <c r="RYQ115" s="5"/>
      <c r="RYR115" s="5"/>
      <c r="RYS115" s="5"/>
      <c r="RYT115" s="5"/>
      <c r="RYU115" s="5"/>
      <c r="RYV115" s="5"/>
      <c r="RYW115" s="5"/>
      <c r="RYX115" s="5"/>
      <c r="RYY115" s="5"/>
      <c r="RYZ115" s="5"/>
      <c r="RZA115" s="5"/>
      <c r="RZB115" s="5"/>
      <c r="RZC115" s="5"/>
      <c r="RZD115" s="5"/>
      <c r="RZE115" s="5"/>
      <c r="RZF115" s="5"/>
      <c r="RZG115" s="5"/>
      <c r="RZH115" s="5"/>
      <c r="RZI115" s="5"/>
      <c r="RZJ115" s="5"/>
      <c r="RZK115" s="5"/>
      <c r="RZL115" s="5"/>
      <c r="RZM115" s="5"/>
      <c r="RZN115" s="5"/>
      <c r="RZO115" s="5"/>
      <c r="RZP115" s="5"/>
      <c r="RZQ115" s="5"/>
      <c r="RZR115" s="5"/>
      <c r="RZS115" s="5"/>
      <c r="RZT115" s="5"/>
      <c r="RZU115" s="5"/>
      <c r="RZV115" s="5"/>
      <c r="RZW115" s="5"/>
      <c r="RZX115" s="5"/>
      <c r="RZY115" s="5"/>
      <c r="RZZ115" s="5"/>
      <c r="SAA115" s="5"/>
      <c r="SAB115" s="5"/>
      <c r="SAC115" s="5"/>
      <c r="SAD115" s="5"/>
      <c r="SAE115" s="5"/>
      <c r="SAF115" s="5"/>
      <c r="SAG115" s="5"/>
      <c r="SAH115" s="5"/>
      <c r="SAI115" s="5"/>
      <c r="SAJ115" s="5"/>
      <c r="SAK115" s="5"/>
      <c r="SAL115" s="5"/>
      <c r="SAM115" s="5"/>
      <c r="SAN115" s="5"/>
      <c r="SAO115" s="5"/>
      <c r="SAP115" s="5"/>
      <c r="SAQ115" s="5"/>
      <c r="SAR115" s="5"/>
      <c r="SAS115" s="5"/>
      <c r="SAT115" s="5"/>
      <c r="SAU115" s="5"/>
      <c r="SAV115" s="5"/>
      <c r="SAW115" s="5"/>
      <c r="SAX115" s="5"/>
      <c r="SAY115" s="5"/>
      <c r="SAZ115" s="5"/>
      <c r="SBA115" s="5"/>
      <c r="SBB115" s="5"/>
      <c r="SBC115" s="5"/>
      <c r="SBD115" s="5"/>
      <c r="SBE115" s="5"/>
      <c r="SBF115" s="5"/>
      <c r="SBG115" s="5"/>
      <c r="SBH115" s="5"/>
      <c r="SBI115" s="5"/>
      <c r="SBJ115" s="5"/>
      <c r="SBK115" s="5"/>
      <c r="SBL115" s="5"/>
      <c r="SBM115" s="5"/>
      <c r="SBN115" s="5"/>
      <c r="SBO115" s="5"/>
      <c r="SBP115" s="5"/>
      <c r="SBQ115" s="5"/>
      <c r="SBR115" s="5"/>
      <c r="SBS115" s="5"/>
      <c r="SBT115" s="5"/>
      <c r="SBU115" s="5"/>
      <c r="SBV115" s="5"/>
      <c r="SBW115" s="5"/>
      <c r="SBX115" s="5"/>
      <c r="SBY115" s="5"/>
      <c r="SBZ115" s="5"/>
      <c r="SCA115" s="5"/>
      <c r="SCB115" s="5"/>
      <c r="SCC115" s="5"/>
      <c r="SCD115" s="5"/>
      <c r="SCE115" s="5"/>
      <c r="SCF115" s="5"/>
      <c r="SCG115" s="5"/>
      <c r="SCH115" s="5"/>
      <c r="SCI115" s="5"/>
      <c r="SCJ115" s="5"/>
      <c r="SCK115" s="5"/>
      <c r="SCL115" s="5"/>
      <c r="SCM115" s="5"/>
      <c r="SCN115" s="5"/>
      <c r="SCO115" s="5"/>
      <c r="SCP115" s="5"/>
      <c r="SCQ115" s="5"/>
      <c r="SCR115" s="5"/>
      <c r="SCS115" s="5"/>
      <c r="SCT115" s="5"/>
      <c r="SCU115" s="5"/>
      <c r="SCV115" s="5"/>
      <c r="SCW115" s="5"/>
      <c r="SCX115" s="5"/>
      <c r="SCY115" s="5"/>
      <c r="SCZ115" s="5"/>
      <c r="SDA115" s="5"/>
      <c r="SDB115" s="5"/>
      <c r="SDC115" s="5"/>
      <c r="SDD115" s="5"/>
      <c r="SDE115" s="5"/>
      <c r="SDF115" s="5"/>
      <c r="SDG115" s="5"/>
      <c r="SDH115" s="5"/>
      <c r="SDI115" s="5"/>
      <c r="SDJ115" s="5"/>
      <c r="SDK115" s="5"/>
      <c r="SDL115" s="5"/>
      <c r="SDM115" s="5"/>
      <c r="SDN115" s="5"/>
      <c r="SDO115" s="5"/>
      <c r="SDP115" s="5"/>
      <c r="SDQ115" s="5"/>
      <c r="SDR115" s="5"/>
      <c r="SDS115" s="5"/>
      <c r="SDT115" s="5"/>
      <c r="SDU115" s="5"/>
      <c r="SDV115" s="5"/>
      <c r="SDW115" s="5"/>
      <c r="SDX115" s="5"/>
      <c r="SDY115" s="5"/>
      <c r="SDZ115" s="5"/>
      <c r="SEA115" s="5"/>
      <c r="SEB115" s="5"/>
      <c r="SEC115" s="5"/>
      <c r="SED115" s="5"/>
      <c r="SEE115" s="5"/>
      <c r="SEF115" s="5"/>
      <c r="SEG115" s="5"/>
      <c r="SEH115" s="5"/>
      <c r="SEI115" s="5"/>
      <c r="SEJ115" s="5"/>
      <c r="SEK115" s="5"/>
      <c r="SEL115" s="5"/>
      <c r="SEM115" s="5"/>
      <c r="SEN115" s="5"/>
      <c r="SEO115" s="5"/>
      <c r="SEP115" s="5"/>
      <c r="SEQ115" s="5"/>
      <c r="SER115" s="5"/>
      <c r="SES115" s="5"/>
      <c r="SET115" s="5"/>
      <c r="SEU115" s="5"/>
      <c r="SEV115" s="5"/>
      <c r="SEW115" s="5"/>
      <c r="SEX115" s="5"/>
      <c r="SEY115" s="5"/>
      <c r="SEZ115" s="5"/>
      <c r="SFA115" s="5"/>
      <c r="SFB115" s="5"/>
      <c r="SFC115" s="5"/>
      <c r="SFD115" s="5"/>
      <c r="SFE115" s="5"/>
      <c r="SFF115" s="5"/>
      <c r="SFG115" s="5"/>
      <c r="SFH115" s="5"/>
      <c r="SFI115" s="5"/>
      <c r="SFJ115" s="5"/>
      <c r="SFK115" s="5"/>
      <c r="SFL115" s="5"/>
      <c r="SFM115" s="5"/>
      <c r="SFN115" s="5"/>
      <c r="SFO115" s="5"/>
      <c r="SFP115" s="5"/>
      <c r="SFQ115" s="5"/>
      <c r="SFR115" s="5"/>
      <c r="SFS115" s="5"/>
      <c r="SFT115" s="5"/>
      <c r="SFU115" s="5"/>
      <c r="SFV115" s="5"/>
      <c r="SFW115" s="5"/>
      <c r="SFX115" s="5"/>
      <c r="SFY115" s="5"/>
      <c r="SFZ115" s="5"/>
      <c r="SGA115" s="5"/>
      <c r="SGB115" s="5"/>
      <c r="SGC115" s="5"/>
      <c r="SGD115" s="5"/>
      <c r="SGE115" s="5"/>
      <c r="SGF115" s="5"/>
      <c r="SGG115" s="5"/>
      <c r="SGH115" s="5"/>
      <c r="SGI115" s="5"/>
      <c r="SGJ115" s="5"/>
      <c r="SGK115" s="5"/>
      <c r="SGL115" s="5"/>
      <c r="SGM115" s="5"/>
      <c r="SGN115" s="5"/>
      <c r="SGO115" s="5"/>
      <c r="SGP115" s="5"/>
      <c r="SGQ115" s="5"/>
      <c r="SGR115" s="5"/>
      <c r="SGS115" s="5"/>
      <c r="SGT115" s="5"/>
      <c r="SGU115" s="5"/>
      <c r="SGV115" s="5"/>
      <c r="SGW115" s="5"/>
      <c r="SGX115" s="5"/>
      <c r="SGY115" s="5"/>
      <c r="SGZ115" s="5"/>
      <c r="SHA115" s="5"/>
      <c r="SHB115" s="5"/>
      <c r="SHC115" s="5"/>
      <c r="SHD115" s="5"/>
      <c r="SHE115" s="5"/>
      <c r="SHF115" s="5"/>
      <c r="SHG115" s="5"/>
      <c r="SHH115" s="5"/>
      <c r="SHI115" s="5"/>
      <c r="SHJ115" s="5"/>
      <c r="SHK115" s="5"/>
      <c r="SHL115" s="5"/>
      <c r="SHM115" s="5"/>
      <c r="SHN115" s="5"/>
      <c r="SHO115" s="5"/>
      <c r="SHP115" s="5"/>
      <c r="SHQ115" s="5"/>
      <c r="SHR115" s="5"/>
      <c r="SHS115" s="5"/>
      <c r="SHT115" s="5"/>
      <c r="SHU115" s="5"/>
      <c r="SHV115" s="5"/>
      <c r="SHW115" s="5"/>
      <c r="SHX115" s="5"/>
      <c r="SHY115" s="5"/>
      <c r="SHZ115" s="5"/>
      <c r="SIA115" s="5"/>
      <c r="SIB115" s="5"/>
      <c r="SIC115" s="5"/>
      <c r="SID115" s="5"/>
      <c r="SIE115" s="5"/>
      <c r="SIF115" s="5"/>
      <c r="SIG115" s="5"/>
      <c r="SIH115" s="5"/>
      <c r="SII115" s="5"/>
      <c r="SIJ115" s="5"/>
      <c r="SIK115" s="5"/>
      <c r="SIL115" s="5"/>
      <c r="SIM115" s="5"/>
      <c r="SIN115" s="5"/>
      <c r="SIO115" s="5"/>
      <c r="SIP115" s="5"/>
      <c r="SIQ115" s="5"/>
      <c r="SIR115" s="5"/>
      <c r="SIS115" s="5"/>
      <c r="SIT115" s="5"/>
      <c r="SIU115" s="5"/>
      <c r="SIV115" s="5"/>
      <c r="SIW115" s="5"/>
      <c r="SIX115" s="5"/>
      <c r="SIY115" s="5"/>
      <c r="SIZ115" s="5"/>
      <c r="SJA115" s="5"/>
      <c r="SJB115" s="5"/>
      <c r="SJC115" s="5"/>
      <c r="SJD115" s="5"/>
      <c r="SJE115" s="5"/>
      <c r="SJF115" s="5"/>
      <c r="SJG115" s="5"/>
      <c r="SJH115" s="5"/>
      <c r="SJI115" s="5"/>
      <c r="SJJ115" s="5"/>
      <c r="SJK115" s="5"/>
      <c r="SJL115" s="5"/>
      <c r="SJM115" s="5"/>
      <c r="SJN115" s="5"/>
      <c r="SJO115" s="5"/>
      <c r="SJP115" s="5"/>
      <c r="SJQ115" s="5"/>
      <c r="SJR115" s="5"/>
      <c r="SJS115" s="5"/>
      <c r="SJT115" s="5"/>
      <c r="SJU115" s="5"/>
      <c r="SJV115" s="5"/>
      <c r="SJW115" s="5"/>
      <c r="SJX115" s="5"/>
      <c r="SJY115" s="5"/>
      <c r="SJZ115" s="5"/>
      <c r="SKA115" s="5"/>
      <c r="SKB115" s="5"/>
      <c r="SKC115" s="5"/>
      <c r="SKD115" s="5"/>
      <c r="SKE115" s="5"/>
      <c r="SKF115" s="5"/>
      <c r="SKG115" s="5"/>
      <c r="SKH115" s="5"/>
      <c r="SKI115" s="5"/>
      <c r="SKJ115" s="5"/>
      <c r="SKK115" s="5"/>
      <c r="SKL115" s="5"/>
      <c r="SKM115" s="5"/>
      <c r="SKN115" s="5"/>
      <c r="SKO115" s="5"/>
      <c r="SKP115" s="5"/>
      <c r="SKQ115" s="5"/>
      <c r="SKR115" s="5"/>
      <c r="SKS115" s="5"/>
      <c r="SKT115" s="5"/>
      <c r="SKU115" s="5"/>
      <c r="SKV115" s="5"/>
      <c r="SKW115" s="5"/>
      <c r="SKX115" s="5"/>
      <c r="SKY115" s="5"/>
      <c r="SKZ115" s="5"/>
      <c r="SLA115" s="5"/>
      <c r="SLB115" s="5"/>
      <c r="SLC115" s="5"/>
      <c r="SLD115" s="5"/>
      <c r="SLE115" s="5"/>
      <c r="SLF115" s="5"/>
      <c r="SLG115" s="5"/>
      <c r="SLH115" s="5"/>
      <c r="SLI115" s="5"/>
      <c r="SLJ115" s="5"/>
      <c r="SLK115" s="5"/>
      <c r="SLL115" s="5"/>
      <c r="SLM115" s="5"/>
      <c r="SLN115" s="5"/>
      <c r="SLO115" s="5"/>
      <c r="SLP115" s="5"/>
      <c r="SLQ115" s="5"/>
      <c r="SLR115" s="5"/>
      <c r="SLS115" s="5"/>
      <c r="SLT115" s="5"/>
      <c r="SLU115" s="5"/>
      <c r="SLV115" s="5"/>
      <c r="SLW115" s="5"/>
      <c r="SLX115" s="5"/>
      <c r="SLY115" s="5"/>
      <c r="SLZ115" s="5"/>
      <c r="SMA115" s="5"/>
      <c r="SMB115" s="5"/>
      <c r="SMC115" s="5"/>
      <c r="SMD115" s="5"/>
      <c r="SME115" s="5"/>
      <c r="SMF115" s="5"/>
      <c r="SMG115" s="5"/>
      <c r="SMH115" s="5"/>
      <c r="SMI115" s="5"/>
      <c r="SMJ115" s="5"/>
      <c r="SMK115" s="5"/>
      <c r="SML115" s="5"/>
      <c r="SMM115" s="5"/>
      <c r="SMN115" s="5"/>
      <c r="SMO115" s="5"/>
      <c r="SMP115" s="5"/>
      <c r="SMQ115" s="5"/>
      <c r="SMR115" s="5"/>
      <c r="SMS115" s="5"/>
      <c r="SMT115" s="5"/>
      <c r="SMU115" s="5"/>
      <c r="SMV115" s="5"/>
      <c r="SMW115" s="5"/>
      <c r="SMX115" s="5"/>
      <c r="SMY115" s="5"/>
      <c r="SMZ115" s="5"/>
      <c r="SNA115" s="5"/>
      <c r="SNB115" s="5"/>
      <c r="SNC115" s="5"/>
      <c r="SND115" s="5"/>
      <c r="SNE115" s="5"/>
      <c r="SNF115" s="5"/>
      <c r="SNG115" s="5"/>
      <c r="SNH115" s="5"/>
      <c r="SNI115" s="5"/>
      <c r="SNJ115" s="5"/>
      <c r="SNK115" s="5"/>
      <c r="SNL115" s="5"/>
      <c r="SNM115" s="5"/>
      <c r="SNN115" s="5"/>
      <c r="SNO115" s="5"/>
      <c r="SNP115" s="5"/>
      <c r="SNQ115" s="5"/>
      <c r="SNR115" s="5"/>
      <c r="SNS115" s="5"/>
      <c r="SNT115" s="5"/>
      <c r="SNU115" s="5"/>
      <c r="SNV115" s="5"/>
      <c r="SNW115" s="5"/>
      <c r="SNX115" s="5"/>
      <c r="SNY115" s="5"/>
      <c r="SNZ115" s="5"/>
      <c r="SOA115" s="5"/>
      <c r="SOB115" s="5"/>
      <c r="SOC115" s="5"/>
      <c r="SOD115" s="5"/>
      <c r="SOE115" s="5"/>
      <c r="SOF115" s="5"/>
      <c r="SOG115" s="5"/>
      <c r="SOH115" s="5"/>
      <c r="SOI115" s="5"/>
      <c r="SOJ115" s="5"/>
      <c r="SOK115" s="5"/>
      <c r="SOL115" s="5"/>
      <c r="SOM115" s="5"/>
      <c r="SON115" s="5"/>
      <c r="SOO115" s="5"/>
      <c r="SOP115" s="5"/>
      <c r="SOQ115" s="5"/>
      <c r="SOR115" s="5"/>
      <c r="SOS115" s="5"/>
      <c r="SOT115" s="5"/>
      <c r="SOU115" s="5"/>
      <c r="SOV115" s="5"/>
      <c r="SOW115" s="5"/>
      <c r="SOX115" s="5"/>
      <c r="SOY115" s="5"/>
      <c r="SOZ115" s="5"/>
      <c r="SPA115" s="5"/>
      <c r="SPB115" s="5"/>
      <c r="SPC115" s="5"/>
      <c r="SPD115" s="5"/>
      <c r="SPE115" s="5"/>
      <c r="SPF115" s="5"/>
      <c r="SPG115" s="5"/>
      <c r="SPH115" s="5"/>
      <c r="SPI115" s="5"/>
      <c r="SPJ115" s="5"/>
      <c r="SPK115" s="5"/>
      <c r="SPL115" s="5"/>
      <c r="SPM115" s="5"/>
      <c r="SPN115" s="5"/>
      <c r="SPO115" s="5"/>
      <c r="SPP115" s="5"/>
      <c r="SPQ115" s="5"/>
      <c r="SPR115" s="5"/>
      <c r="SPS115" s="5"/>
      <c r="SPT115" s="5"/>
      <c r="SPU115" s="5"/>
      <c r="SPV115" s="5"/>
      <c r="SPW115" s="5"/>
      <c r="SPX115" s="5"/>
      <c r="SPY115" s="5"/>
      <c r="SPZ115" s="5"/>
      <c r="SQA115" s="5"/>
      <c r="SQB115" s="5"/>
      <c r="SQC115" s="5"/>
      <c r="SQD115" s="5"/>
      <c r="SQE115" s="5"/>
      <c r="SQF115" s="5"/>
      <c r="SQG115" s="5"/>
      <c r="SQH115" s="5"/>
      <c r="SQI115" s="5"/>
      <c r="SQJ115" s="5"/>
      <c r="SQK115" s="5"/>
      <c r="SQL115" s="5"/>
      <c r="SQM115" s="5"/>
      <c r="SQN115" s="5"/>
      <c r="SQO115" s="5"/>
      <c r="SQP115" s="5"/>
      <c r="SQQ115" s="5"/>
      <c r="SQR115" s="5"/>
      <c r="SQS115" s="5"/>
      <c r="SQT115" s="5"/>
      <c r="SQU115" s="5"/>
      <c r="SQV115" s="5"/>
      <c r="SQW115" s="5"/>
      <c r="SQX115" s="5"/>
      <c r="SQY115" s="5"/>
      <c r="SQZ115" s="5"/>
      <c r="SRA115" s="5"/>
      <c r="SRB115" s="5"/>
      <c r="SRC115" s="5"/>
      <c r="SRD115" s="5"/>
      <c r="SRE115" s="5"/>
      <c r="SRF115" s="5"/>
      <c r="SRG115" s="5"/>
      <c r="SRH115" s="5"/>
      <c r="SRI115" s="5"/>
      <c r="SRJ115" s="5"/>
      <c r="SRK115" s="5"/>
      <c r="SRL115" s="5"/>
      <c r="SRM115" s="5"/>
      <c r="SRN115" s="5"/>
      <c r="SRO115" s="5"/>
      <c r="SRP115" s="5"/>
      <c r="SRQ115" s="5"/>
      <c r="SRR115" s="5"/>
      <c r="SRS115" s="5"/>
      <c r="SRT115" s="5"/>
      <c r="SRU115" s="5"/>
      <c r="SRV115" s="5"/>
      <c r="SRW115" s="5"/>
      <c r="SRX115" s="5"/>
      <c r="SRY115" s="5"/>
      <c r="SRZ115" s="5"/>
      <c r="SSA115" s="5"/>
      <c r="SSB115" s="5"/>
      <c r="SSC115" s="5"/>
      <c r="SSD115" s="5"/>
      <c r="SSE115" s="5"/>
      <c r="SSF115" s="5"/>
      <c r="SSG115" s="5"/>
      <c r="SSH115" s="5"/>
      <c r="SSI115" s="5"/>
      <c r="SSJ115" s="5"/>
      <c r="SSK115" s="5"/>
      <c r="SSL115" s="5"/>
      <c r="SSM115" s="5"/>
      <c r="SSN115" s="5"/>
      <c r="SSO115" s="5"/>
      <c r="SSP115" s="5"/>
      <c r="SSQ115" s="5"/>
      <c r="SSR115" s="5"/>
      <c r="SSS115" s="5"/>
      <c r="SST115" s="5"/>
      <c r="SSU115" s="5"/>
      <c r="SSV115" s="5"/>
      <c r="SSW115" s="5"/>
      <c r="SSX115" s="5"/>
      <c r="SSY115" s="5"/>
      <c r="SSZ115" s="5"/>
      <c r="STA115" s="5"/>
      <c r="STB115" s="5"/>
      <c r="STC115" s="5"/>
      <c r="STD115" s="5"/>
      <c r="STE115" s="5"/>
      <c r="STF115" s="5"/>
      <c r="STG115" s="5"/>
      <c r="STH115" s="5"/>
      <c r="STI115" s="5"/>
      <c r="STJ115" s="5"/>
      <c r="STK115" s="5"/>
      <c r="STL115" s="5"/>
      <c r="STM115" s="5"/>
      <c r="STN115" s="5"/>
      <c r="STO115" s="5"/>
      <c r="STP115" s="5"/>
      <c r="STQ115" s="5"/>
      <c r="STR115" s="5"/>
      <c r="STS115" s="5"/>
      <c r="STT115" s="5"/>
      <c r="STU115" s="5"/>
      <c r="STV115" s="5"/>
      <c r="STW115" s="5"/>
      <c r="STX115" s="5"/>
      <c r="STY115" s="5"/>
      <c r="STZ115" s="5"/>
      <c r="SUA115" s="5"/>
      <c r="SUB115" s="5"/>
      <c r="SUC115" s="5"/>
      <c r="SUD115" s="5"/>
      <c r="SUE115" s="5"/>
      <c r="SUF115" s="5"/>
      <c r="SUG115" s="5"/>
      <c r="SUH115" s="5"/>
      <c r="SUI115" s="5"/>
      <c r="SUJ115" s="5"/>
      <c r="SUK115" s="5"/>
      <c r="SUL115" s="5"/>
      <c r="SUM115" s="5"/>
      <c r="SUN115" s="5"/>
      <c r="SUO115" s="5"/>
      <c r="SUP115" s="5"/>
      <c r="SUQ115" s="5"/>
      <c r="SUR115" s="5"/>
      <c r="SUS115" s="5"/>
      <c r="SUT115" s="5"/>
      <c r="SUU115" s="5"/>
      <c r="SUV115" s="5"/>
      <c r="SUW115" s="5"/>
      <c r="SUX115" s="5"/>
      <c r="SUY115" s="5"/>
      <c r="SUZ115" s="5"/>
      <c r="SVA115" s="5"/>
      <c r="SVB115" s="5"/>
      <c r="SVC115" s="5"/>
      <c r="SVD115" s="5"/>
      <c r="SVE115" s="5"/>
      <c r="SVF115" s="5"/>
      <c r="SVG115" s="5"/>
      <c r="SVH115" s="5"/>
      <c r="SVI115" s="5"/>
      <c r="SVJ115" s="5"/>
      <c r="SVK115" s="5"/>
      <c r="SVL115" s="5"/>
      <c r="SVM115" s="5"/>
      <c r="SVN115" s="5"/>
      <c r="SVO115" s="5"/>
      <c r="SVP115" s="5"/>
      <c r="SVQ115" s="5"/>
      <c r="SVR115" s="5"/>
      <c r="SVS115" s="5"/>
      <c r="SVT115" s="5"/>
      <c r="SVU115" s="5"/>
      <c r="SVV115" s="5"/>
      <c r="SVW115" s="5"/>
      <c r="SVX115" s="5"/>
      <c r="SVY115" s="5"/>
      <c r="SVZ115" s="5"/>
      <c r="SWA115" s="5"/>
      <c r="SWB115" s="5"/>
      <c r="SWC115" s="5"/>
      <c r="SWD115" s="5"/>
      <c r="SWE115" s="5"/>
      <c r="SWF115" s="5"/>
      <c r="SWG115" s="5"/>
      <c r="SWH115" s="5"/>
      <c r="SWI115" s="5"/>
      <c r="SWJ115" s="5"/>
      <c r="SWK115" s="5"/>
      <c r="SWL115" s="5"/>
      <c r="SWM115" s="5"/>
      <c r="SWN115" s="5"/>
      <c r="SWO115" s="5"/>
      <c r="SWP115" s="5"/>
      <c r="SWQ115" s="5"/>
      <c r="SWR115" s="5"/>
      <c r="SWS115" s="5"/>
      <c r="SWT115" s="5"/>
      <c r="SWU115" s="5"/>
      <c r="SWV115" s="5"/>
      <c r="SWW115" s="5"/>
      <c r="SWX115" s="5"/>
      <c r="SWY115" s="5"/>
      <c r="SWZ115" s="5"/>
      <c r="SXA115" s="5"/>
      <c r="SXB115" s="5"/>
      <c r="SXC115" s="5"/>
      <c r="SXD115" s="5"/>
      <c r="SXE115" s="5"/>
      <c r="SXF115" s="5"/>
      <c r="SXG115" s="5"/>
      <c r="SXH115" s="5"/>
      <c r="SXI115" s="5"/>
      <c r="SXJ115" s="5"/>
      <c r="SXK115" s="5"/>
      <c r="SXL115" s="5"/>
      <c r="SXM115" s="5"/>
      <c r="SXN115" s="5"/>
      <c r="SXO115" s="5"/>
      <c r="SXP115" s="5"/>
      <c r="SXQ115" s="5"/>
      <c r="SXR115" s="5"/>
      <c r="SXS115" s="5"/>
      <c r="SXT115" s="5"/>
      <c r="SXU115" s="5"/>
      <c r="SXV115" s="5"/>
      <c r="SXW115" s="5"/>
      <c r="SXX115" s="5"/>
      <c r="SXY115" s="5"/>
      <c r="SXZ115" s="5"/>
      <c r="SYA115" s="5"/>
      <c r="SYB115" s="5"/>
      <c r="SYC115" s="5"/>
      <c r="SYD115" s="5"/>
      <c r="SYE115" s="5"/>
      <c r="SYF115" s="5"/>
      <c r="SYG115" s="5"/>
      <c r="SYH115" s="5"/>
      <c r="SYI115" s="5"/>
      <c r="SYJ115" s="5"/>
      <c r="SYK115" s="5"/>
      <c r="SYL115" s="5"/>
      <c r="SYM115" s="5"/>
      <c r="SYN115" s="5"/>
      <c r="SYO115" s="5"/>
      <c r="SYP115" s="5"/>
      <c r="SYQ115" s="5"/>
      <c r="SYR115" s="5"/>
      <c r="SYS115" s="5"/>
      <c r="SYT115" s="5"/>
      <c r="SYU115" s="5"/>
      <c r="SYV115" s="5"/>
      <c r="SYW115" s="5"/>
      <c r="SYX115" s="5"/>
      <c r="SYY115" s="5"/>
      <c r="SYZ115" s="5"/>
      <c r="SZA115" s="5"/>
      <c r="SZB115" s="5"/>
      <c r="SZC115" s="5"/>
      <c r="SZD115" s="5"/>
      <c r="SZE115" s="5"/>
      <c r="SZF115" s="5"/>
      <c r="SZG115" s="5"/>
      <c r="SZH115" s="5"/>
      <c r="SZI115" s="5"/>
      <c r="SZJ115" s="5"/>
      <c r="SZK115" s="5"/>
      <c r="SZL115" s="5"/>
      <c r="SZM115" s="5"/>
      <c r="SZN115" s="5"/>
      <c r="SZO115" s="5"/>
      <c r="SZP115" s="5"/>
      <c r="SZQ115" s="5"/>
      <c r="SZR115" s="5"/>
      <c r="SZS115" s="5"/>
      <c r="SZT115" s="5"/>
      <c r="SZU115" s="5"/>
      <c r="SZV115" s="5"/>
      <c r="SZW115" s="5"/>
      <c r="SZX115" s="5"/>
      <c r="SZY115" s="5"/>
      <c r="SZZ115" s="5"/>
      <c r="TAA115" s="5"/>
      <c r="TAB115" s="5"/>
      <c r="TAC115" s="5"/>
      <c r="TAD115" s="5"/>
      <c r="TAE115" s="5"/>
      <c r="TAF115" s="5"/>
      <c r="TAG115" s="5"/>
      <c r="TAH115" s="5"/>
      <c r="TAI115" s="5"/>
      <c r="TAJ115" s="5"/>
      <c r="TAK115" s="5"/>
      <c r="TAL115" s="5"/>
      <c r="TAM115" s="5"/>
      <c r="TAN115" s="5"/>
      <c r="TAO115" s="5"/>
      <c r="TAP115" s="5"/>
      <c r="TAQ115" s="5"/>
      <c r="TAR115" s="5"/>
      <c r="TAS115" s="5"/>
      <c r="TAT115" s="5"/>
      <c r="TAU115" s="5"/>
      <c r="TAV115" s="5"/>
      <c r="TAW115" s="5"/>
      <c r="TAX115" s="5"/>
      <c r="TAY115" s="5"/>
      <c r="TAZ115" s="5"/>
      <c r="TBA115" s="5"/>
      <c r="TBB115" s="5"/>
      <c r="TBC115" s="5"/>
      <c r="TBD115" s="5"/>
      <c r="TBE115" s="5"/>
      <c r="TBF115" s="5"/>
      <c r="TBG115" s="5"/>
      <c r="TBH115" s="5"/>
      <c r="TBI115" s="5"/>
      <c r="TBJ115" s="5"/>
      <c r="TBK115" s="5"/>
      <c r="TBL115" s="5"/>
      <c r="TBM115" s="5"/>
      <c r="TBN115" s="5"/>
      <c r="TBO115" s="5"/>
      <c r="TBP115" s="5"/>
      <c r="TBQ115" s="5"/>
      <c r="TBR115" s="5"/>
      <c r="TBS115" s="5"/>
      <c r="TBT115" s="5"/>
      <c r="TBU115" s="5"/>
      <c r="TBV115" s="5"/>
      <c r="TBW115" s="5"/>
      <c r="TBX115" s="5"/>
      <c r="TBY115" s="5"/>
      <c r="TBZ115" s="5"/>
      <c r="TCA115" s="5"/>
      <c r="TCB115" s="5"/>
      <c r="TCC115" s="5"/>
      <c r="TCD115" s="5"/>
      <c r="TCE115" s="5"/>
      <c r="TCF115" s="5"/>
      <c r="TCG115" s="5"/>
      <c r="TCH115" s="5"/>
      <c r="TCI115" s="5"/>
      <c r="TCJ115" s="5"/>
      <c r="TCK115" s="5"/>
      <c r="TCL115" s="5"/>
      <c r="TCM115" s="5"/>
      <c r="TCN115" s="5"/>
      <c r="TCO115" s="5"/>
      <c r="TCP115" s="5"/>
      <c r="TCQ115" s="5"/>
      <c r="TCR115" s="5"/>
      <c r="TCS115" s="5"/>
      <c r="TCT115" s="5"/>
      <c r="TCU115" s="5"/>
      <c r="TCV115" s="5"/>
      <c r="TCW115" s="5"/>
      <c r="TCX115" s="5"/>
      <c r="TCY115" s="5"/>
      <c r="TCZ115" s="5"/>
      <c r="TDA115" s="5"/>
      <c r="TDB115" s="5"/>
      <c r="TDC115" s="5"/>
      <c r="TDD115" s="5"/>
      <c r="TDE115" s="5"/>
      <c r="TDF115" s="5"/>
      <c r="TDG115" s="5"/>
      <c r="TDH115" s="5"/>
      <c r="TDI115" s="5"/>
      <c r="TDJ115" s="5"/>
      <c r="TDK115" s="5"/>
      <c r="TDL115" s="5"/>
      <c r="TDM115" s="5"/>
      <c r="TDN115" s="5"/>
      <c r="TDO115" s="5"/>
      <c r="TDP115" s="5"/>
      <c r="TDQ115" s="5"/>
      <c r="TDR115" s="5"/>
      <c r="TDS115" s="5"/>
      <c r="TDT115" s="5"/>
      <c r="TDU115" s="5"/>
      <c r="TDV115" s="5"/>
      <c r="TDW115" s="5"/>
      <c r="TDX115" s="5"/>
      <c r="TDY115" s="5"/>
      <c r="TDZ115" s="5"/>
      <c r="TEA115" s="5"/>
      <c r="TEB115" s="5"/>
      <c r="TEC115" s="5"/>
      <c r="TED115" s="5"/>
      <c r="TEE115" s="5"/>
      <c r="TEF115" s="5"/>
      <c r="TEG115" s="5"/>
      <c r="TEH115" s="5"/>
      <c r="TEI115" s="5"/>
      <c r="TEJ115" s="5"/>
      <c r="TEK115" s="5"/>
      <c r="TEL115" s="5"/>
      <c r="TEM115" s="5"/>
      <c r="TEN115" s="5"/>
      <c r="TEO115" s="5"/>
      <c r="TEP115" s="5"/>
      <c r="TEQ115" s="5"/>
      <c r="TER115" s="5"/>
      <c r="TES115" s="5"/>
      <c r="TET115" s="5"/>
      <c r="TEU115" s="5"/>
      <c r="TEV115" s="5"/>
      <c r="TEW115" s="5"/>
      <c r="TEX115" s="5"/>
      <c r="TEY115" s="5"/>
      <c r="TEZ115" s="5"/>
      <c r="TFA115" s="5"/>
      <c r="TFB115" s="5"/>
      <c r="TFC115" s="5"/>
      <c r="TFD115" s="5"/>
      <c r="TFE115" s="5"/>
      <c r="TFF115" s="5"/>
      <c r="TFG115" s="5"/>
      <c r="TFH115" s="5"/>
      <c r="TFI115" s="5"/>
      <c r="TFJ115" s="5"/>
      <c r="TFK115" s="5"/>
      <c r="TFL115" s="5"/>
      <c r="TFM115" s="5"/>
      <c r="TFN115" s="5"/>
      <c r="TFO115" s="5"/>
      <c r="TFP115" s="5"/>
      <c r="TFQ115" s="5"/>
      <c r="TFR115" s="5"/>
      <c r="TFS115" s="5"/>
      <c r="TFT115" s="5"/>
      <c r="TFU115" s="5"/>
      <c r="TFV115" s="5"/>
      <c r="TFW115" s="5"/>
      <c r="TFX115" s="5"/>
      <c r="TFY115" s="5"/>
      <c r="TFZ115" s="5"/>
      <c r="TGA115" s="5"/>
      <c r="TGB115" s="5"/>
      <c r="TGC115" s="5"/>
      <c r="TGD115" s="5"/>
      <c r="TGE115" s="5"/>
      <c r="TGF115" s="5"/>
      <c r="TGG115" s="5"/>
      <c r="TGH115" s="5"/>
      <c r="TGI115" s="5"/>
      <c r="TGJ115" s="5"/>
      <c r="TGK115" s="5"/>
      <c r="TGL115" s="5"/>
      <c r="TGM115" s="5"/>
      <c r="TGN115" s="5"/>
      <c r="TGO115" s="5"/>
      <c r="TGP115" s="5"/>
      <c r="TGQ115" s="5"/>
      <c r="TGR115" s="5"/>
      <c r="TGS115" s="5"/>
      <c r="TGT115" s="5"/>
      <c r="TGU115" s="5"/>
      <c r="TGV115" s="5"/>
      <c r="TGW115" s="5"/>
      <c r="TGX115" s="5"/>
      <c r="TGY115" s="5"/>
      <c r="TGZ115" s="5"/>
      <c r="THA115" s="5"/>
      <c r="THB115" s="5"/>
      <c r="THC115" s="5"/>
      <c r="THD115" s="5"/>
      <c r="THE115" s="5"/>
      <c r="THF115" s="5"/>
      <c r="THG115" s="5"/>
      <c r="THH115" s="5"/>
      <c r="THI115" s="5"/>
      <c r="THJ115" s="5"/>
      <c r="THK115" s="5"/>
      <c r="THL115" s="5"/>
      <c r="THM115" s="5"/>
      <c r="THN115" s="5"/>
      <c r="THO115" s="5"/>
      <c r="THP115" s="5"/>
      <c r="THQ115" s="5"/>
      <c r="THR115" s="5"/>
      <c r="THS115" s="5"/>
      <c r="THT115" s="5"/>
      <c r="THU115" s="5"/>
      <c r="THV115" s="5"/>
      <c r="THW115" s="5"/>
      <c r="THX115" s="5"/>
      <c r="THY115" s="5"/>
      <c r="THZ115" s="5"/>
      <c r="TIA115" s="5"/>
      <c r="TIB115" s="5"/>
      <c r="TIC115" s="5"/>
      <c r="TID115" s="5"/>
      <c r="TIE115" s="5"/>
      <c r="TIF115" s="5"/>
      <c r="TIG115" s="5"/>
      <c r="TIH115" s="5"/>
      <c r="TII115" s="5"/>
      <c r="TIJ115" s="5"/>
      <c r="TIK115" s="5"/>
      <c r="TIL115" s="5"/>
      <c r="TIM115" s="5"/>
      <c r="TIN115" s="5"/>
      <c r="TIO115" s="5"/>
      <c r="TIP115" s="5"/>
      <c r="TIQ115" s="5"/>
      <c r="TIR115" s="5"/>
      <c r="TIS115" s="5"/>
      <c r="TIT115" s="5"/>
      <c r="TIU115" s="5"/>
      <c r="TIV115" s="5"/>
      <c r="TIW115" s="5"/>
      <c r="TIX115" s="5"/>
      <c r="TIY115" s="5"/>
      <c r="TIZ115" s="5"/>
      <c r="TJA115" s="5"/>
      <c r="TJB115" s="5"/>
      <c r="TJC115" s="5"/>
      <c r="TJD115" s="5"/>
      <c r="TJE115" s="5"/>
      <c r="TJF115" s="5"/>
      <c r="TJG115" s="5"/>
      <c r="TJH115" s="5"/>
      <c r="TJI115" s="5"/>
      <c r="TJJ115" s="5"/>
      <c r="TJK115" s="5"/>
      <c r="TJL115" s="5"/>
      <c r="TJM115" s="5"/>
      <c r="TJN115" s="5"/>
      <c r="TJO115" s="5"/>
      <c r="TJP115" s="5"/>
      <c r="TJQ115" s="5"/>
      <c r="TJR115" s="5"/>
      <c r="TJS115" s="5"/>
      <c r="TJT115" s="5"/>
      <c r="TJU115" s="5"/>
      <c r="TJV115" s="5"/>
      <c r="TJW115" s="5"/>
      <c r="TJX115" s="5"/>
      <c r="TJY115" s="5"/>
      <c r="TJZ115" s="5"/>
      <c r="TKA115" s="5"/>
      <c r="TKB115" s="5"/>
      <c r="TKC115" s="5"/>
      <c r="TKD115" s="5"/>
      <c r="TKE115" s="5"/>
      <c r="TKF115" s="5"/>
      <c r="TKG115" s="5"/>
      <c r="TKH115" s="5"/>
      <c r="TKI115" s="5"/>
      <c r="TKJ115" s="5"/>
      <c r="TKK115" s="5"/>
      <c r="TKL115" s="5"/>
      <c r="TKM115" s="5"/>
      <c r="TKN115" s="5"/>
      <c r="TKO115" s="5"/>
      <c r="TKP115" s="5"/>
      <c r="TKQ115" s="5"/>
      <c r="TKR115" s="5"/>
      <c r="TKS115" s="5"/>
      <c r="TKT115" s="5"/>
      <c r="TKU115" s="5"/>
      <c r="TKV115" s="5"/>
      <c r="TKW115" s="5"/>
      <c r="TKX115" s="5"/>
      <c r="TKY115" s="5"/>
      <c r="TKZ115" s="5"/>
      <c r="TLA115" s="5"/>
      <c r="TLB115" s="5"/>
      <c r="TLC115" s="5"/>
      <c r="TLD115" s="5"/>
      <c r="TLE115" s="5"/>
      <c r="TLF115" s="5"/>
      <c r="TLG115" s="5"/>
      <c r="TLH115" s="5"/>
      <c r="TLI115" s="5"/>
      <c r="TLJ115" s="5"/>
      <c r="TLK115" s="5"/>
      <c r="TLL115" s="5"/>
      <c r="TLM115" s="5"/>
      <c r="TLN115" s="5"/>
      <c r="TLO115" s="5"/>
      <c r="TLP115" s="5"/>
      <c r="TLQ115" s="5"/>
      <c r="TLR115" s="5"/>
      <c r="TLS115" s="5"/>
      <c r="TLT115" s="5"/>
      <c r="TLU115" s="5"/>
      <c r="TLV115" s="5"/>
      <c r="TLW115" s="5"/>
      <c r="TLX115" s="5"/>
      <c r="TLY115" s="5"/>
      <c r="TLZ115" s="5"/>
      <c r="TMA115" s="5"/>
      <c r="TMB115" s="5"/>
      <c r="TMC115" s="5"/>
      <c r="TMD115" s="5"/>
      <c r="TME115" s="5"/>
      <c r="TMF115" s="5"/>
      <c r="TMG115" s="5"/>
      <c r="TMH115" s="5"/>
      <c r="TMI115" s="5"/>
      <c r="TMJ115" s="5"/>
      <c r="TMK115" s="5"/>
      <c r="TML115" s="5"/>
      <c r="TMM115" s="5"/>
      <c r="TMN115" s="5"/>
      <c r="TMO115" s="5"/>
      <c r="TMP115" s="5"/>
      <c r="TMQ115" s="5"/>
      <c r="TMR115" s="5"/>
      <c r="TMS115" s="5"/>
      <c r="TMT115" s="5"/>
      <c r="TMU115" s="5"/>
      <c r="TMV115" s="5"/>
      <c r="TMW115" s="5"/>
      <c r="TMX115" s="5"/>
      <c r="TMY115" s="5"/>
      <c r="TMZ115" s="5"/>
      <c r="TNA115" s="5"/>
      <c r="TNB115" s="5"/>
      <c r="TNC115" s="5"/>
      <c r="TND115" s="5"/>
      <c r="TNE115" s="5"/>
      <c r="TNF115" s="5"/>
      <c r="TNG115" s="5"/>
      <c r="TNH115" s="5"/>
      <c r="TNI115" s="5"/>
      <c r="TNJ115" s="5"/>
      <c r="TNK115" s="5"/>
      <c r="TNL115" s="5"/>
      <c r="TNM115" s="5"/>
      <c r="TNN115" s="5"/>
      <c r="TNO115" s="5"/>
      <c r="TNP115" s="5"/>
      <c r="TNQ115" s="5"/>
      <c r="TNR115" s="5"/>
      <c r="TNS115" s="5"/>
      <c r="TNT115" s="5"/>
      <c r="TNU115" s="5"/>
      <c r="TNV115" s="5"/>
      <c r="TNW115" s="5"/>
      <c r="TNX115" s="5"/>
      <c r="TNY115" s="5"/>
      <c r="TNZ115" s="5"/>
      <c r="TOA115" s="5"/>
      <c r="TOB115" s="5"/>
      <c r="TOC115" s="5"/>
      <c r="TOD115" s="5"/>
      <c r="TOE115" s="5"/>
      <c r="TOF115" s="5"/>
      <c r="TOG115" s="5"/>
      <c r="TOH115" s="5"/>
      <c r="TOI115" s="5"/>
      <c r="TOJ115" s="5"/>
      <c r="TOK115" s="5"/>
      <c r="TOL115" s="5"/>
      <c r="TOM115" s="5"/>
      <c r="TON115" s="5"/>
      <c r="TOO115" s="5"/>
      <c r="TOP115" s="5"/>
      <c r="TOQ115" s="5"/>
      <c r="TOR115" s="5"/>
      <c r="TOS115" s="5"/>
      <c r="TOT115" s="5"/>
      <c r="TOU115" s="5"/>
      <c r="TOV115" s="5"/>
      <c r="TOW115" s="5"/>
      <c r="TOX115" s="5"/>
      <c r="TOY115" s="5"/>
      <c r="TOZ115" s="5"/>
      <c r="TPA115" s="5"/>
      <c r="TPB115" s="5"/>
      <c r="TPC115" s="5"/>
      <c r="TPD115" s="5"/>
      <c r="TPE115" s="5"/>
      <c r="TPF115" s="5"/>
      <c r="TPG115" s="5"/>
      <c r="TPH115" s="5"/>
      <c r="TPI115" s="5"/>
      <c r="TPJ115" s="5"/>
      <c r="TPK115" s="5"/>
      <c r="TPL115" s="5"/>
      <c r="TPM115" s="5"/>
      <c r="TPN115" s="5"/>
      <c r="TPO115" s="5"/>
      <c r="TPP115" s="5"/>
      <c r="TPQ115" s="5"/>
      <c r="TPR115" s="5"/>
      <c r="TPS115" s="5"/>
      <c r="TPT115" s="5"/>
      <c r="TPU115" s="5"/>
      <c r="TPV115" s="5"/>
      <c r="TPW115" s="5"/>
      <c r="TPX115" s="5"/>
      <c r="TPY115" s="5"/>
      <c r="TPZ115" s="5"/>
      <c r="TQA115" s="5"/>
      <c r="TQB115" s="5"/>
      <c r="TQC115" s="5"/>
      <c r="TQD115" s="5"/>
      <c r="TQE115" s="5"/>
      <c r="TQF115" s="5"/>
      <c r="TQG115" s="5"/>
      <c r="TQH115" s="5"/>
      <c r="TQI115" s="5"/>
      <c r="TQJ115" s="5"/>
      <c r="TQK115" s="5"/>
      <c r="TQL115" s="5"/>
      <c r="TQM115" s="5"/>
      <c r="TQN115" s="5"/>
      <c r="TQO115" s="5"/>
      <c r="TQP115" s="5"/>
      <c r="TQQ115" s="5"/>
      <c r="TQR115" s="5"/>
      <c r="TQS115" s="5"/>
      <c r="TQT115" s="5"/>
      <c r="TQU115" s="5"/>
      <c r="TQV115" s="5"/>
      <c r="TQW115" s="5"/>
      <c r="TQX115" s="5"/>
      <c r="TQY115" s="5"/>
      <c r="TQZ115" s="5"/>
      <c r="TRA115" s="5"/>
      <c r="TRB115" s="5"/>
      <c r="TRC115" s="5"/>
      <c r="TRD115" s="5"/>
      <c r="TRE115" s="5"/>
      <c r="TRF115" s="5"/>
      <c r="TRG115" s="5"/>
      <c r="TRH115" s="5"/>
      <c r="TRI115" s="5"/>
      <c r="TRJ115" s="5"/>
      <c r="TRK115" s="5"/>
      <c r="TRL115" s="5"/>
      <c r="TRM115" s="5"/>
      <c r="TRN115" s="5"/>
      <c r="TRO115" s="5"/>
      <c r="TRP115" s="5"/>
      <c r="TRQ115" s="5"/>
      <c r="TRR115" s="5"/>
      <c r="TRS115" s="5"/>
      <c r="TRT115" s="5"/>
      <c r="TRU115" s="5"/>
      <c r="TRV115" s="5"/>
      <c r="TRW115" s="5"/>
      <c r="TRX115" s="5"/>
      <c r="TRY115" s="5"/>
      <c r="TRZ115" s="5"/>
      <c r="TSA115" s="5"/>
      <c r="TSB115" s="5"/>
      <c r="TSC115" s="5"/>
      <c r="TSD115" s="5"/>
      <c r="TSE115" s="5"/>
      <c r="TSF115" s="5"/>
      <c r="TSG115" s="5"/>
      <c r="TSH115" s="5"/>
      <c r="TSI115" s="5"/>
      <c r="TSJ115" s="5"/>
      <c r="TSK115" s="5"/>
      <c r="TSL115" s="5"/>
      <c r="TSM115" s="5"/>
      <c r="TSN115" s="5"/>
      <c r="TSO115" s="5"/>
      <c r="TSP115" s="5"/>
      <c r="TSQ115" s="5"/>
      <c r="TSR115" s="5"/>
      <c r="TSS115" s="5"/>
      <c r="TST115" s="5"/>
      <c r="TSU115" s="5"/>
      <c r="TSV115" s="5"/>
      <c r="TSW115" s="5"/>
      <c r="TSX115" s="5"/>
      <c r="TSY115" s="5"/>
      <c r="TSZ115" s="5"/>
      <c r="TTA115" s="5"/>
      <c r="TTB115" s="5"/>
      <c r="TTC115" s="5"/>
      <c r="TTD115" s="5"/>
      <c r="TTE115" s="5"/>
      <c r="TTF115" s="5"/>
      <c r="TTG115" s="5"/>
      <c r="TTH115" s="5"/>
      <c r="TTI115" s="5"/>
      <c r="TTJ115" s="5"/>
      <c r="TTK115" s="5"/>
      <c r="TTL115" s="5"/>
      <c r="TTM115" s="5"/>
      <c r="TTN115" s="5"/>
      <c r="TTO115" s="5"/>
      <c r="TTP115" s="5"/>
      <c r="TTQ115" s="5"/>
      <c r="TTR115" s="5"/>
      <c r="TTS115" s="5"/>
      <c r="TTT115" s="5"/>
      <c r="TTU115" s="5"/>
      <c r="TTV115" s="5"/>
      <c r="TTW115" s="5"/>
      <c r="TTX115" s="5"/>
      <c r="TTY115" s="5"/>
      <c r="TTZ115" s="5"/>
      <c r="TUA115" s="5"/>
      <c r="TUB115" s="5"/>
      <c r="TUC115" s="5"/>
      <c r="TUD115" s="5"/>
      <c r="TUE115" s="5"/>
      <c r="TUF115" s="5"/>
      <c r="TUG115" s="5"/>
      <c r="TUH115" s="5"/>
      <c r="TUI115" s="5"/>
      <c r="TUJ115" s="5"/>
      <c r="TUK115" s="5"/>
      <c r="TUL115" s="5"/>
      <c r="TUM115" s="5"/>
      <c r="TUN115" s="5"/>
      <c r="TUO115" s="5"/>
      <c r="TUP115" s="5"/>
      <c r="TUQ115" s="5"/>
      <c r="TUR115" s="5"/>
      <c r="TUS115" s="5"/>
      <c r="TUT115" s="5"/>
      <c r="TUU115" s="5"/>
      <c r="TUV115" s="5"/>
      <c r="TUW115" s="5"/>
      <c r="TUX115" s="5"/>
      <c r="TUY115" s="5"/>
      <c r="TUZ115" s="5"/>
      <c r="TVA115" s="5"/>
      <c r="TVB115" s="5"/>
      <c r="TVC115" s="5"/>
      <c r="TVD115" s="5"/>
      <c r="TVE115" s="5"/>
      <c r="TVF115" s="5"/>
      <c r="TVG115" s="5"/>
      <c r="TVH115" s="5"/>
      <c r="TVI115" s="5"/>
      <c r="TVJ115" s="5"/>
      <c r="TVK115" s="5"/>
      <c r="TVL115" s="5"/>
      <c r="TVM115" s="5"/>
      <c r="TVN115" s="5"/>
      <c r="TVO115" s="5"/>
      <c r="TVP115" s="5"/>
      <c r="TVQ115" s="5"/>
      <c r="TVR115" s="5"/>
      <c r="TVS115" s="5"/>
      <c r="TVT115" s="5"/>
      <c r="TVU115" s="5"/>
      <c r="TVV115" s="5"/>
      <c r="TVW115" s="5"/>
      <c r="TVX115" s="5"/>
      <c r="TVY115" s="5"/>
      <c r="TVZ115" s="5"/>
      <c r="TWA115" s="5"/>
      <c r="TWB115" s="5"/>
      <c r="TWC115" s="5"/>
      <c r="TWD115" s="5"/>
      <c r="TWE115" s="5"/>
      <c r="TWF115" s="5"/>
      <c r="TWG115" s="5"/>
      <c r="TWH115" s="5"/>
      <c r="TWI115" s="5"/>
      <c r="TWJ115" s="5"/>
      <c r="TWK115" s="5"/>
      <c r="TWL115" s="5"/>
      <c r="TWM115" s="5"/>
      <c r="TWN115" s="5"/>
      <c r="TWO115" s="5"/>
      <c r="TWP115" s="5"/>
      <c r="TWQ115" s="5"/>
      <c r="TWR115" s="5"/>
      <c r="TWS115" s="5"/>
      <c r="TWT115" s="5"/>
      <c r="TWU115" s="5"/>
      <c r="TWV115" s="5"/>
      <c r="TWW115" s="5"/>
      <c r="TWX115" s="5"/>
      <c r="TWY115" s="5"/>
      <c r="TWZ115" s="5"/>
      <c r="TXA115" s="5"/>
      <c r="TXB115" s="5"/>
      <c r="TXC115" s="5"/>
      <c r="TXD115" s="5"/>
      <c r="TXE115" s="5"/>
      <c r="TXF115" s="5"/>
      <c r="TXG115" s="5"/>
      <c r="TXH115" s="5"/>
      <c r="TXI115" s="5"/>
      <c r="TXJ115" s="5"/>
      <c r="TXK115" s="5"/>
      <c r="TXL115" s="5"/>
      <c r="TXM115" s="5"/>
      <c r="TXN115" s="5"/>
      <c r="TXO115" s="5"/>
      <c r="TXP115" s="5"/>
      <c r="TXQ115" s="5"/>
      <c r="TXR115" s="5"/>
      <c r="TXS115" s="5"/>
      <c r="TXT115" s="5"/>
      <c r="TXU115" s="5"/>
      <c r="TXV115" s="5"/>
      <c r="TXW115" s="5"/>
      <c r="TXX115" s="5"/>
      <c r="TXY115" s="5"/>
      <c r="TXZ115" s="5"/>
      <c r="TYA115" s="5"/>
      <c r="TYB115" s="5"/>
      <c r="TYC115" s="5"/>
      <c r="TYD115" s="5"/>
      <c r="TYE115" s="5"/>
      <c r="TYF115" s="5"/>
      <c r="TYG115" s="5"/>
      <c r="TYH115" s="5"/>
      <c r="TYI115" s="5"/>
      <c r="TYJ115" s="5"/>
      <c r="TYK115" s="5"/>
      <c r="TYL115" s="5"/>
      <c r="TYM115" s="5"/>
      <c r="TYN115" s="5"/>
      <c r="TYO115" s="5"/>
      <c r="TYP115" s="5"/>
      <c r="TYQ115" s="5"/>
      <c r="TYR115" s="5"/>
      <c r="TYS115" s="5"/>
      <c r="TYT115" s="5"/>
      <c r="TYU115" s="5"/>
      <c r="TYV115" s="5"/>
      <c r="TYW115" s="5"/>
      <c r="TYX115" s="5"/>
      <c r="TYY115" s="5"/>
      <c r="TYZ115" s="5"/>
      <c r="TZA115" s="5"/>
      <c r="TZB115" s="5"/>
      <c r="TZC115" s="5"/>
      <c r="TZD115" s="5"/>
      <c r="TZE115" s="5"/>
      <c r="TZF115" s="5"/>
      <c r="TZG115" s="5"/>
      <c r="TZH115" s="5"/>
      <c r="TZI115" s="5"/>
      <c r="TZJ115" s="5"/>
      <c r="TZK115" s="5"/>
      <c r="TZL115" s="5"/>
      <c r="TZM115" s="5"/>
      <c r="TZN115" s="5"/>
      <c r="TZO115" s="5"/>
      <c r="TZP115" s="5"/>
      <c r="TZQ115" s="5"/>
      <c r="TZR115" s="5"/>
      <c r="TZS115" s="5"/>
      <c r="TZT115" s="5"/>
      <c r="TZU115" s="5"/>
      <c r="TZV115" s="5"/>
      <c r="TZW115" s="5"/>
      <c r="TZX115" s="5"/>
      <c r="TZY115" s="5"/>
      <c r="TZZ115" s="5"/>
      <c r="UAA115" s="5"/>
      <c r="UAB115" s="5"/>
      <c r="UAC115" s="5"/>
      <c r="UAD115" s="5"/>
      <c r="UAE115" s="5"/>
      <c r="UAF115" s="5"/>
      <c r="UAG115" s="5"/>
      <c r="UAH115" s="5"/>
      <c r="UAI115" s="5"/>
      <c r="UAJ115" s="5"/>
      <c r="UAK115" s="5"/>
      <c r="UAL115" s="5"/>
      <c r="UAM115" s="5"/>
      <c r="UAN115" s="5"/>
      <c r="UAO115" s="5"/>
      <c r="UAP115" s="5"/>
      <c r="UAQ115" s="5"/>
      <c r="UAR115" s="5"/>
      <c r="UAS115" s="5"/>
      <c r="UAT115" s="5"/>
      <c r="UAU115" s="5"/>
      <c r="UAV115" s="5"/>
      <c r="UAW115" s="5"/>
      <c r="UAX115" s="5"/>
      <c r="UAY115" s="5"/>
      <c r="UAZ115" s="5"/>
      <c r="UBA115" s="5"/>
      <c r="UBB115" s="5"/>
      <c r="UBC115" s="5"/>
      <c r="UBD115" s="5"/>
      <c r="UBE115" s="5"/>
      <c r="UBF115" s="5"/>
      <c r="UBG115" s="5"/>
      <c r="UBH115" s="5"/>
      <c r="UBI115" s="5"/>
      <c r="UBJ115" s="5"/>
      <c r="UBK115" s="5"/>
      <c r="UBL115" s="5"/>
      <c r="UBM115" s="5"/>
      <c r="UBN115" s="5"/>
      <c r="UBO115" s="5"/>
      <c r="UBP115" s="5"/>
      <c r="UBQ115" s="5"/>
      <c r="UBR115" s="5"/>
      <c r="UBS115" s="5"/>
      <c r="UBT115" s="5"/>
      <c r="UBU115" s="5"/>
      <c r="UBV115" s="5"/>
      <c r="UBW115" s="5"/>
      <c r="UBX115" s="5"/>
      <c r="UBY115" s="5"/>
      <c r="UBZ115" s="5"/>
      <c r="UCA115" s="5"/>
      <c r="UCB115" s="5"/>
      <c r="UCC115" s="5"/>
      <c r="UCD115" s="5"/>
      <c r="UCE115" s="5"/>
      <c r="UCF115" s="5"/>
      <c r="UCG115" s="5"/>
      <c r="UCH115" s="5"/>
      <c r="UCI115" s="5"/>
      <c r="UCJ115" s="5"/>
      <c r="UCK115" s="5"/>
      <c r="UCL115" s="5"/>
      <c r="UCM115" s="5"/>
      <c r="UCN115" s="5"/>
      <c r="UCO115" s="5"/>
      <c r="UCP115" s="5"/>
      <c r="UCQ115" s="5"/>
      <c r="UCR115" s="5"/>
      <c r="UCS115" s="5"/>
      <c r="UCT115" s="5"/>
      <c r="UCU115" s="5"/>
      <c r="UCV115" s="5"/>
      <c r="UCW115" s="5"/>
      <c r="UCX115" s="5"/>
      <c r="UCY115" s="5"/>
      <c r="UCZ115" s="5"/>
      <c r="UDA115" s="5"/>
      <c r="UDB115" s="5"/>
      <c r="UDC115" s="5"/>
      <c r="UDD115" s="5"/>
      <c r="UDE115" s="5"/>
      <c r="UDF115" s="5"/>
      <c r="UDG115" s="5"/>
      <c r="UDH115" s="5"/>
      <c r="UDI115" s="5"/>
      <c r="UDJ115" s="5"/>
      <c r="UDK115" s="5"/>
      <c r="UDL115" s="5"/>
      <c r="UDM115" s="5"/>
      <c r="UDN115" s="5"/>
      <c r="UDO115" s="5"/>
      <c r="UDP115" s="5"/>
      <c r="UDQ115" s="5"/>
      <c r="UDR115" s="5"/>
      <c r="UDS115" s="5"/>
      <c r="UDT115" s="5"/>
      <c r="UDU115" s="5"/>
      <c r="UDV115" s="5"/>
      <c r="UDW115" s="5"/>
      <c r="UDX115" s="5"/>
      <c r="UDY115" s="5"/>
      <c r="UDZ115" s="5"/>
      <c r="UEA115" s="5"/>
      <c r="UEB115" s="5"/>
      <c r="UEC115" s="5"/>
      <c r="UED115" s="5"/>
      <c r="UEE115" s="5"/>
      <c r="UEF115" s="5"/>
      <c r="UEG115" s="5"/>
      <c r="UEH115" s="5"/>
      <c r="UEI115" s="5"/>
      <c r="UEJ115" s="5"/>
      <c r="UEK115" s="5"/>
      <c r="UEL115" s="5"/>
      <c r="UEM115" s="5"/>
      <c r="UEN115" s="5"/>
      <c r="UEO115" s="5"/>
      <c r="UEP115" s="5"/>
      <c r="UEQ115" s="5"/>
      <c r="UER115" s="5"/>
      <c r="UES115" s="5"/>
      <c r="UET115" s="5"/>
      <c r="UEU115" s="5"/>
      <c r="UEV115" s="5"/>
      <c r="UEW115" s="5"/>
      <c r="UEX115" s="5"/>
      <c r="UEY115" s="5"/>
      <c r="UEZ115" s="5"/>
      <c r="UFA115" s="5"/>
      <c r="UFB115" s="5"/>
      <c r="UFC115" s="5"/>
      <c r="UFD115" s="5"/>
      <c r="UFE115" s="5"/>
      <c r="UFF115" s="5"/>
      <c r="UFG115" s="5"/>
      <c r="UFH115" s="5"/>
      <c r="UFI115" s="5"/>
      <c r="UFJ115" s="5"/>
      <c r="UFK115" s="5"/>
      <c r="UFL115" s="5"/>
      <c r="UFM115" s="5"/>
      <c r="UFN115" s="5"/>
      <c r="UFO115" s="5"/>
      <c r="UFP115" s="5"/>
      <c r="UFQ115" s="5"/>
      <c r="UFR115" s="5"/>
      <c r="UFS115" s="5"/>
      <c r="UFT115" s="5"/>
      <c r="UFU115" s="5"/>
      <c r="UFV115" s="5"/>
      <c r="UFW115" s="5"/>
      <c r="UFX115" s="5"/>
      <c r="UFY115" s="5"/>
      <c r="UFZ115" s="5"/>
      <c r="UGA115" s="5"/>
      <c r="UGB115" s="5"/>
      <c r="UGC115" s="5"/>
      <c r="UGD115" s="5"/>
      <c r="UGE115" s="5"/>
      <c r="UGF115" s="5"/>
      <c r="UGG115" s="5"/>
      <c r="UGH115" s="5"/>
      <c r="UGI115" s="5"/>
      <c r="UGJ115" s="5"/>
      <c r="UGK115" s="5"/>
      <c r="UGL115" s="5"/>
      <c r="UGM115" s="5"/>
      <c r="UGN115" s="5"/>
      <c r="UGO115" s="5"/>
      <c r="UGP115" s="5"/>
      <c r="UGQ115" s="5"/>
      <c r="UGR115" s="5"/>
      <c r="UGS115" s="5"/>
      <c r="UGT115" s="5"/>
      <c r="UGU115" s="5"/>
      <c r="UGV115" s="5"/>
      <c r="UGW115" s="5"/>
      <c r="UGX115" s="5"/>
      <c r="UGY115" s="5"/>
      <c r="UGZ115" s="5"/>
      <c r="UHA115" s="5"/>
      <c r="UHB115" s="5"/>
      <c r="UHC115" s="5"/>
      <c r="UHD115" s="5"/>
      <c r="UHE115" s="5"/>
      <c r="UHF115" s="5"/>
      <c r="UHG115" s="5"/>
      <c r="UHH115" s="5"/>
      <c r="UHI115" s="5"/>
      <c r="UHJ115" s="5"/>
      <c r="UHK115" s="5"/>
      <c r="UHL115" s="5"/>
      <c r="UHM115" s="5"/>
      <c r="UHN115" s="5"/>
      <c r="UHO115" s="5"/>
      <c r="UHP115" s="5"/>
      <c r="UHQ115" s="5"/>
      <c r="UHR115" s="5"/>
      <c r="UHS115" s="5"/>
      <c r="UHT115" s="5"/>
      <c r="UHU115" s="5"/>
      <c r="UHV115" s="5"/>
      <c r="UHW115" s="5"/>
      <c r="UHX115" s="5"/>
      <c r="UHY115" s="5"/>
      <c r="UHZ115" s="5"/>
      <c r="UIA115" s="5"/>
      <c r="UIB115" s="5"/>
      <c r="UIC115" s="5"/>
      <c r="UID115" s="5"/>
      <c r="UIE115" s="5"/>
      <c r="UIF115" s="5"/>
      <c r="UIG115" s="5"/>
      <c r="UIH115" s="5"/>
      <c r="UII115" s="5"/>
      <c r="UIJ115" s="5"/>
      <c r="UIK115" s="5"/>
      <c r="UIL115" s="5"/>
      <c r="UIM115" s="5"/>
      <c r="UIN115" s="5"/>
      <c r="UIO115" s="5"/>
      <c r="UIP115" s="5"/>
      <c r="UIQ115" s="5"/>
      <c r="UIR115" s="5"/>
      <c r="UIS115" s="5"/>
      <c r="UIT115" s="5"/>
      <c r="UIU115" s="5"/>
      <c r="UIV115" s="5"/>
      <c r="UIW115" s="5"/>
      <c r="UIX115" s="5"/>
      <c r="UIY115" s="5"/>
      <c r="UIZ115" s="5"/>
      <c r="UJA115" s="5"/>
      <c r="UJB115" s="5"/>
      <c r="UJC115" s="5"/>
      <c r="UJD115" s="5"/>
      <c r="UJE115" s="5"/>
      <c r="UJF115" s="5"/>
      <c r="UJG115" s="5"/>
      <c r="UJH115" s="5"/>
      <c r="UJI115" s="5"/>
      <c r="UJJ115" s="5"/>
      <c r="UJK115" s="5"/>
      <c r="UJL115" s="5"/>
      <c r="UJM115" s="5"/>
      <c r="UJN115" s="5"/>
      <c r="UJO115" s="5"/>
      <c r="UJP115" s="5"/>
      <c r="UJQ115" s="5"/>
      <c r="UJR115" s="5"/>
      <c r="UJS115" s="5"/>
      <c r="UJT115" s="5"/>
      <c r="UJU115" s="5"/>
      <c r="UJV115" s="5"/>
      <c r="UJW115" s="5"/>
      <c r="UJX115" s="5"/>
      <c r="UJY115" s="5"/>
      <c r="UJZ115" s="5"/>
      <c r="UKA115" s="5"/>
      <c r="UKB115" s="5"/>
      <c r="UKC115" s="5"/>
      <c r="UKD115" s="5"/>
      <c r="UKE115" s="5"/>
      <c r="UKF115" s="5"/>
      <c r="UKG115" s="5"/>
      <c r="UKH115" s="5"/>
      <c r="UKI115" s="5"/>
      <c r="UKJ115" s="5"/>
      <c r="UKK115" s="5"/>
      <c r="UKL115" s="5"/>
      <c r="UKM115" s="5"/>
      <c r="UKN115" s="5"/>
      <c r="UKO115" s="5"/>
      <c r="UKP115" s="5"/>
      <c r="UKQ115" s="5"/>
      <c r="UKR115" s="5"/>
      <c r="UKS115" s="5"/>
      <c r="UKT115" s="5"/>
      <c r="UKU115" s="5"/>
      <c r="UKV115" s="5"/>
      <c r="UKW115" s="5"/>
      <c r="UKX115" s="5"/>
      <c r="UKY115" s="5"/>
      <c r="UKZ115" s="5"/>
      <c r="ULA115" s="5"/>
      <c r="ULB115" s="5"/>
      <c r="ULC115" s="5"/>
      <c r="ULD115" s="5"/>
      <c r="ULE115" s="5"/>
      <c r="ULF115" s="5"/>
      <c r="ULG115" s="5"/>
      <c r="ULH115" s="5"/>
      <c r="ULI115" s="5"/>
      <c r="ULJ115" s="5"/>
      <c r="ULK115" s="5"/>
      <c r="ULL115" s="5"/>
      <c r="ULM115" s="5"/>
      <c r="ULN115" s="5"/>
      <c r="ULO115" s="5"/>
      <c r="ULP115" s="5"/>
      <c r="ULQ115" s="5"/>
      <c r="ULR115" s="5"/>
      <c r="ULS115" s="5"/>
      <c r="ULT115" s="5"/>
      <c r="ULU115" s="5"/>
      <c r="ULV115" s="5"/>
      <c r="ULW115" s="5"/>
      <c r="ULX115" s="5"/>
      <c r="ULY115" s="5"/>
      <c r="ULZ115" s="5"/>
      <c r="UMA115" s="5"/>
      <c r="UMB115" s="5"/>
      <c r="UMC115" s="5"/>
      <c r="UMD115" s="5"/>
      <c r="UME115" s="5"/>
      <c r="UMF115" s="5"/>
      <c r="UMG115" s="5"/>
      <c r="UMH115" s="5"/>
      <c r="UMI115" s="5"/>
      <c r="UMJ115" s="5"/>
      <c r="UMK115" s="5"/>
      <c r="UML115" s="5"/>
      <c r="UMM115" s="5"/>
      <c r="UMN115" s="5"/>
      <c r="UMO115" s="5"/>
      <c r="UMP115" s="5"/>
      <c r="UMQ115" s="5"/>
      <c r="UMR115" s="5"/>
      <c r="UMS115" s="5"/>
      <c r="UMT115" s="5"/>
      <c r="UMU115" s="5"/>
      <c r="UMV115" s="5"/>
      <c r="UMW115" s="5"/>
      <c r="UMX115" s="5"/>
      <c r="UMY115" s="5"/>
      <c r="UMZ115" s="5"/>
      <c r="UNA115" s="5"/>
      <c r="UNB115" s="5"/>
      <c r="UNC115" s="5"/>
      <c r="UND115" s="5"/>
      <c r="UNE115" s="5"/>
      <c r="UNF115" s="5"/>
      <c r="UNG115" s="5"/>
      <c r="UNH115" s="5"/>
      <c r="UNI115" s="5"/>
      <c r="UNJ115" s="5"/>
      <c r="UNK115" s="5"/>
      <c r="UNL115" s="5"/>
      <c r="UNM115" s="5"/>
      <c r="UNN115" s="5"/>
      <c r="UNO115" s="5"/>
      <c r="UNP115" s="5"/>
      <c r="UNQ115" s="5"/>
      <c r="UNR115" s="5"/>
      <c r="UNS115" s="5"/>
      <c r="UNT115" s="5"/>
      <c r="UNU115" s="5"/>
      <c r="UNV115" s="5"/>
      <c r="UNW115" s="5"/>
      <c r="UNX115" s="5"/>
      <c r="UNY115" s="5"/>
      <c r="UNZ115" s="5"/>
      <c r="UOA115" s="5"/>
      <c r="UOB115" s="5"/>
      <c r="UOC115" s="5"/>
      <c r="UOD115" s="5"/>
      <c r="UOE115" s="5"/>
      <c r="UOF115" s="5"/>
      <c r="UOG115" s="5"/>
      <c r="UOH115" s="5"/>
      <c r="UOI115" s="5"/>
      <c r="UOJ115" s="5"/>
      <c r="UOK115" s="5"/>
      <c r="UOL115" s="5"/>
      <c r="UOM115" s="5"/>
      <c r="UON115" s="5"/>
      <c r="UOO115" s="5"/>
      <c r="UOP115" s="5"/>
      <c r="UOQ115" s="5"/>
      <c r="UOR115" s="5"/>
      <c r="UOS115" s="5"/>
      <c r="UOT115" s="5"/>
      <c r="UOU115" s="5"/>
      <c r="UOV115" s="5"/>
      <c r="UOW115" s="5"/>
      <c r="UOX115" s="5"/>
      <c r="UOY115" s="5"/>
      <c r="UOZ115" s="5"/>
      <c r="UPA115" s="5"/>
      <c r="UPB115" s="5"/>
      <c r="UPC115" s="5"/>
      <c r="UPD115" s="5"/>
      <c r="UPE115" s="5"/>
      <c r="UPF115" s="5"/>
      <c r="UPG115" s="5"/>
      <c r="UPH115" s="5"/>
      <c r="UPI115" s="5"/>
      <c r="UPJ115" s="5"/>
      <c r="UPK115" s="5"/>
      <c r="UPL115" s="5"/>
      <c r="UPM115" s="5"/>
      <c r="UPN115" s="5"/>
      <c r="UPO115" s="5"/>
      <c r="UPP115" s="5"/>
      <c r="UPQ115" s="5"/>
      <c r="UPR115" s="5"/>
      <c r="UPS115" s="5"/>
      <c r="UPT115" s="5"/>
      <c r="UPU115" s="5"/>
      <c r="UPV115" s="5"/>
      <c r="UPW115" s="5"/>
      <c r="UPX115" s="5"/>
      <c r="UPY115" s="5"/>
      <c r="UPZ115" s="5"/>
      <c r="UQA115" s="5"/>
      <c r="UQB115" s="5"/>
      <c r="UQC115" s="5"/>
      <c r="UQD115" s="5"/>
      <c r="UQE115" s="5"/>
      <c r="UQF115" s="5"/>
      <c r="UQG115" s="5"/>
      <c r="UQH115" s="5"/>
      <c r="UQI115" s="5"/>
      <c r="UQJ115" s="5"/>
      <c r="UQK115" s="5"/>
      <c r="UQL115" s="5"/>
      <c r="UQM115" s="5"/>
      <c r="UQN115" s="5"/>
      <c r="UQO115" s="5"/>
      <c r="UQP115" s="5"/>
      <c r="UQQ115" s="5"/>
      <c r="UQR115" s="5"/>
      <c r="UQS115" s="5"/>
      <c r="UQT115" s="5"/>
      <c r="UQU115" s="5"/>
      <c r="UQV115" s="5"/>
      <c r="UQW115" s="5"/>
      <c r="UQX115" s="5"/>
      <c r="UQY115" s="5"/>
      <c r="UQZ115" s="5"/>
      <c r="URA115" s="5"/>
      <c r="URB115" s="5"/>
      <c r="URC115" s="5"/>
      <c r="URD115" s="5"/>
      <c r="URE115" s="5"/>
      <c r="URF115" s="5"/>
      <c r="URG115" s="5"/>
      <c r="URH115" s="5"/>
      <c r="URI115" s="5"/>
      <c r="URJ115" s="5"/>
      <c r="URK115" s="5"/>
      <c r="URL115" s="5"/>
      <c r="URM115" s="5"/>
      <c r="URN115" s="5"/>
      <c r="URO115" s="5"/>
      <c r="URP115" s="5"/>
      <c r="URQ115" s="5"/>
      <c r="URR115" s="5"/>
      <c r="URS115" s="5"/>
      <c r="URT115" s="5"/>
      <c r="URU115" s="5"/>
      <c r="URV115" s="5"/>
      <c r="URW115" s="5"/>
      <c r="URX115" s="5"/>
      <c r="URY115" s="5"/>
      <c r="URZ115" s="5"/>
      <c r="USA115" s="5"/>
      <c r="USB115" s="5"/>
      <c r="USC115" s="5"/>
      <c r="USD115" s="5"/>
      <c r="USE115" s="5"/>
      <c r="USF115" s="5"/>
      <c r="USG115" s="5"/>
      <c r="USH115" s="5"/>
      <c r="USI115" s="5"/>
      <c r="USJ115" s="5"/>
      <c r="USK115" s="5"/>
      <c r="USL115" s="5"/>
      <c r="USM115" s="5"/>
      <c r="USN115" s="5"/>
      <c r="USO115" s="5"/>
      <c r="USP115" s="5"/>
      <c r="USQ115" s="5"/>
      <c r="USR115" s="5"/>
      <c r="USS115" s="5"/>
      <c r="UST115" s="5"/>
      <c r="USU115" s="5"/>
      <c r="USV115" s="5"/>
      <c r="USW115" s="5"/>
      <c r="USX115" s="5"/>
      <c r="USY115" s="5"/>
      <c r="USZ115" s="5"/>
      <c r="UTA115" s="5"/>
      <c r="UTB115" s="5"/>
      <c r="UTC115" s="5"/>
      <c r="UTD115" s="5"/>
      <c r="UTE115" s="5"/>
      <c r="UTF115" s="5"/>
      <c r="UTG115" s="5"/>
      <c r="UTH115" s="5"/>
      <c r="UTI115" s="5"/>
      <c r="UTJ115" s="5"/>
      <c r="UTK115" s="5"/>
      <c r="UTL115" s="5"/>
      <c r="UTM115" s="5"/>
      <c r="UTN115" s="5"/>
      <c r="UTO115" s="5"/>
      <c r="UTP115" s="5"/>
      <c r="UTQ115" s="5"/>
      <c r="UTR115" s="5"/>
      <c r="UTS115" s="5"/>
      <c r="UTT115" s="5"/>
      <c r="UTU115" s="5"/>
      <c r="UTV115" s="5"/>
      <c r="UTW115" s="5"/>
      <c r="UTX115" s="5"/>
      <c r="UTY115" s="5"/>
      <c r="UTZ115" s="5"/>
      <c r="UUA115" s="5"/>
      <c r="UUB115" s="5"/>
      <c r="UUC115" s="5"/>
      <c r="UUD115" s="5"/>
      <c r="UUE115" s="5"/>
      <c r="UUF115" s="5"/>
      <c r="UUG115" s="5"/>
      <c r="UUH115" s="5"/>
      <c r="UUI115" s="5"/>
      <c r="UUJ115" s="5"/>
      <c r="UUK115" s="5"/>
      <c r="UUL115" s="5"/>
      <c r="UUM115" s="5"/>
      <c r="UUN115" s="5"/>
      <c r="UUO115" s="5"/>
      <c r="UUP115" s="5"/>
      <c r="UUQ115" s="5"/>
      <c r="UUR115" s="5"/>
      <c r="UUS115" s="5"/>
      <c r="UUT115" s="5"/>
      <c r="UUU115" s="5"/>
      <c r="UUV115" s="5"/>
      <c r="UUW115" s="5"/>
      <c r="UUX115" s="5"/>
      <c r="UUY115" s="5"/>
      <c r="UUZ115" s="5"/>
      <c r="UVA115" s="5"/>
      <c r="UVB115" s="5"/>
      <c r="UVC115" s="5"/>
      <c r="UVD115" s="5"/>
      <c r="UVE115" s="5"/>
      <c r="UVF115" s="5"/>
      <c r="UVG115" s="5"/>
      <c r="UVH115" s="5"/>
      <c r="UVI115" s="5"/>
      <c r="UVJ115" s="5"/>
      <c r="UVK115" s="5"/>
      <c r="UVL115" s="5"/>
      <c r="UVM115" s="5"/>
      <c r="UVN115" s="5"/>
      <c r="UVO115" s="5"/>
      <c r="UVP115" s="5"/>
      <c r="UVQ115" s="5"/>
      <c r="UVR115" s="5"/>
      <c r="UVS115" s="5"/>
      <c r="UVT115" s="5"/>
      <c r="UVU115" s="5"/>
      <c r="UVV115" s="5"/>
      <c r="UVW115" s="5"/>
      <c r="UVX115" s="5"/>
      <c r="UVY115" s="5"/>
      <c r="UVZ115" s="5"/>
      <c r="UWA115" s="5"/>
      <c r="UWB115" s="5"/>
      <c r="UWC115" s="5"/>
      <c r="UWD115" s="5"/>
      <c r="UWE115" s="5"/>
      <c r="UWF115" s="5"/>
      <c r="UWG115" s="5"/>
      <c r="UWH115" s="5"/>
      <c r="UWI115" s="5"/>
      <c r="UWJ115" s="5"/>
      <c r="UWK115" s="5"/>
      <c r="UWL115" s="5"/>
      <c r="UWM115" s="5"/>
      <c r="UWN115" s="5"/>
      <c r="UWO115" s="5"/>
      <c r="UWP115" s="5"/>
      <c r="UWQ115" s="5"/>
      <c r="UWR115" s="5"/>
      <c r="UWS115" s="5"/>
      <c r="UWT115" s="5"/>
      <c r="UWU115" s="5"/>
      <c r="UWV115" s="5"/>
      <c r="UWW115" s="5"/>
      <c r="UWX115" s="5"/>
      <c r="UWY115" s="5"/>
      <c r="UWZ115" s="5"/>
      <c r="UXA115" s="5"/>
      <c r="UXB115" s="5"/>
      <c r="UXC115" s="5"/>
      <c r="UXD115" s="5"/>
      <c r="UXE115" s="5"/>
      <c r="UXF115" s="5"/>
      <c r="UXG115" s="5"/>
      <c r="UXH115" s="5"/>
      <c r="UXI115" s="5"/>
      <c r="UXJ115" s="5"/>
      <c r="UXK115" s="5"/>
      <c r="UXL115" s="5"/>
      <c r="UXM115" s="5"/>
      <c r="UXN115" s="5"/>
      <c r="UXO115" s="5"/>
      <c r="UXP115" s="5"/>
      <c r="UXQ115" s="5"/>
      <c r="UXR115" s="5"/>
      <c r="UXS115" s="5"/>
      <c r="UXT115" s="5"/>
      <c r="UXU115" s="5"/>
      <c r="UXV115" s="5"/>
      <c r="UXW115" s="5"/>
      <c r="UXX115" s="5"/>
      <c r="UXY115" s="5"/>
      <c r="UXZ115" s="5"/>
      <c r="UYA115" s="5"/>
      <c r="UYB115" s="5"/>
      <c r="UYC115" s="5"/>
      <c r="UYD115" s="5"/>
      <c r="UYE115" s="5"/>
      <c r="UYF115" s="5"/>
      <c r="UYG115" s="5"/>
      <c r="UYH115" s="5"/>
      <c r="UYI115" s="5"/>
      <c r="UYJ115" s="5"/>
      <c r="UYK115" s="5"/>
      <c r="UYL115" s="5"/>
      <c r="UYM115" s="5"/>
      <c r="UYN115" s="5"/>
      <c r="UYO115" s="5"/>
      <c r="UYP115" s="5"/>
      <c r="UYQ115" s="5"/>
      <c r="UYR115" s="5"/>
      <c r="UYS115" s="5"/>
      <c r="UYT115" s="5"/>
      <c r="UYU115" s="5"/>
      <c r="UYV115" s="5"/>
      <c r="UYW115" s="5"/>
      <c r="UYX115" s="5"/>
      <c r="UYY115" s="5"/>
      <c r="UYZ115" s="5"/>
      <c r="UZA115" s="5"/>
      <c r="UZB115" s="5"/>
      <c r="UZC115" s="5"/>
      <c r="UZD115" s="5"/>
      <c r="UZE115" s="5"/>
      <c r="UZF115" s="5"/>
      <c r="UZG115" s="5"/>
      <c r="UZH115" s="5"/>
      <c r="UZI115" s="5"/>
      <c r="UZJ115" s="5"/>
      <c r="UZK115" s="5"/>
      <c r="UZL115" s="5"/>
      <c r="UZM115" s="5"/>
      <c r="UZN115" s="5"/>
      <c r="UZO115" s="5"/>
      <c r="UZP115" s="5"/>
      <c r="UZQ115" s="5"/>
      <c r="UZR115" s="5"/>
      <c r="UZS115" s="5"/>
      <c r="UZT115" s="5"/>
      <c r="UZU115" s="5"/>
      <c r="UZV115" s="5"/>
      <c r="UZW115" s="5"/>
      <c r="UZX115" s="5"/>
      <c r="UZY115" s="5"/>
      <c r="UZZ115" s="5"/>
      <c r="VAA115" s="5"/>
      <c r="VAB115" s="5"/>
      <c r="VAC115" s="5"/>
      <c r="VAD115" s="5"/>
      <c r="VAE115" s="5"/>
      <c r="VAF115" s="5"/>
      <c r="VAG115" s="5"/>
      <c r="VAH115" s="5"/>
      <c r="VAI115" s="5"/>
      <c r="VAJ115" s="5"/>
      <c r="VAK115" s="5"/>
      <c r="VAL115" s="5"/>
      <c r="VAM115" s="5"/>
      <c r="VAN115" s="5"/>
      <c r="VAO115" s="5"/>
      <c r="VAP115" s="5"/>
      <c r="VAQ115" s="5"/>
      <c r="VAR115" s="5"/>
      <c r="VAS115" s="5"/>
      <c r="VAT115" s="5"/>
      <c r="VAU115" s="5"/>
      <c r="VAV115" s="5"/>
      <c r="VAW115" s="5"/>
      <c r="VAX115" s="5"/>
      <c r="VAY115" s="5"/>
      <c r="VAZ115" s="5"/>
      <c r="VBA115" s="5"/>
      <c r="VBB115" s="5"/>
      <c r="VBC115" s="5"/>
      <c r="VBD115" s="5"/>
      <c r="VBE115" s="5"/>
      <c r="VBF115" s="5"/>
      <c r="VBG115" s="5"/>
      <c r="VBH115" s="5"/>
      <c r="VBI115" s="5"/>
      <c r="VBJ115" s="5"/>
      <c r="VBK115" s="5"/>
      <c r="VBL115" s="5"/>
      <c r="VBM115" s="5"/>
      <c r="VBN115" s="5"/>
      <c r="VBO115" s="5"/>
      <c r="VBP115" s="5"/>
      <c r="VBQ115" s="5"/>
      <c r="VBR115" s="5"/>
      <c r="VBS115" s="5"/>
      <c r="VBT115" s="5"/>
      <c r="VBU115" s="5"/>
      <c r="VBV115" s="5"/>
      <c r="VBW115" s="5"/>
      <c r="VBX115" s="5"/>
      <c r="VBY115" s="5"/>
      <c r="VBZ115" s="5"/>
      <c r="VCA115" s="5"/>
      <c r="VCB115" s="5"/>
      <c r="VCC115" s="5"/>
      <c r="VCD115" s="5"/>
      <c r="VCE115" s="5"/>
      <c r="VCF115" s="5"/>
      <c r="VCG115" s="5"/>
      <c r="VCH115" s="5"/>
      <c r="VCI115" s="5"/>
      <c r="VCJ115" s="5"/>
      <c r="VCK115" s="5"/>
      <c r="VCL115" s="5"/>
      <c r="VCM115" s="5"/>
      <c r="VCN115" s="5"/>
      <c r="VCO115" s="5"/>
      <c r="VCP115" s="5"/>
      <c r="VCQ115" s="5"/>
      <c r="VCR115" s="5"/>
      <c r="VCS115" s="5"/>
      <c r="VCT115" s="5"/>
      <c r="VCU115" s="5"/>
      <c r="VCV115" s="5"/>
      <c r="VCW115" s="5"/>
      <c r="VCX115" s="5"/>
      <c r="VCY115" s="5"/>
      <c r="VCZ115" s="5"/>
      <c r="VDA115" s="5"/>
      <c r="VDB115" s="5"/>
      <c r="VDC115" s="5"/>
      <c r="VDD115" s="5"/>
      <c r="VDE115" s="5"/>
      <c r="VDF115" s="5"/>
      <c r="VDG115" s="5"/>
      <c r="VDH115" s="5"/>
      <c r="VDI115" s="5"/>
      <c r="VDJ115" s="5"/>
      <c r="VDK115" s="5"/>
      <c r="VDL115" s="5"/>
      <c r="VDM115" s="5"/>
      <c r="VDN115" s="5"/>
      <c r="VDO115" s="5"/>
      <c r="VDP115" s="5"/>
      <c r="VDQ115" s="5"/>
      <c r="VDR115" s="5"/>
      <c r="VDS115" s="5"/>
      <c r="VDT115" s="5"/>
      <c r="VDU115" s="5"/>
      <c r="VDV115" s="5"/>
      <c r="VDW115" s="5"/>
      <c r="VDX115" s="5"/>
      <c r="VDY115" s="5"/>
      <c r="VDZ115" s="5"/>
      <c r="VEA115" s="5"/>
      <c r="VEB115" s="5"/>
      <c r="VEC115" s="5"/>
      <c r="VED115" s="5"/>
      <c r="VEE115" s="5"/>
      <c r="VEF115" s="5"/>
      <c r="VEG115" s="5"/>
      <c r="VEH115" s="5"/>
      <c r="VEI115" s="5"/>
      <c r="VEJ115" s="5"/>
      <c r="VEK115" s="5"/>
      <c r="VEL115" s="5"/>
      <c r="VEM115" s="5"/>
      <c r="VEN115" s="5"/>
      <c r="VEO115" s="5"/>
      <c r="VEP115" s="5"/>
      <c r="VEQ115" s="5"/>
      <c r="VER115" s="5"/>
      <c r="VES115" s="5"/>
      <c r="VET115" s="5"/>
      <c r="VEU115" s="5"/>
      <c r="VEV115" s="5"/>
      <c r="VEW115" s="5"/>
      <c r="VEX115" s="5"/>
      <c r="VEY115" s="5"/>
      <c r="VEZ115" s="5"/>
      <c r="VFA115" s="5"/>
      <c r="VFB115" s="5"/>
      <c r="VFC115" s="5"/>
      <c r="VFD115" s="5"/>
      <c r="VFE115" s="5"/>
      <c r="VFF115" s="5"/>
      <c r="VFG115" s="5"/>
      <c r="VFH115" s="5"/>
      <c r="VFI115" s="5"/>
      <c r="VFJ115" s="5"/>
      <c r="VFK115" s="5"/>
      <c r="VFL115" s="5"/>
      <c r="VFM115" s="5"/>
      <c r="VFN115" s="5"/>
      <c r="VFO115" s="5"/>
      <c r="VFP115" s="5"/>
      <c r="VFQ115" s="5"/>
      <c r="VFR115" s="5"/>
      <c r="VFS115" s="5"/>
      <c r="VFT115" s="5"/>
      <c r="VFU115" s="5"/>
      <c r="VFV115" s="5"/>
      <c r="VFW115" s="5"/>
      <c r="VFX115" s="5"/>
      <c r="VFY115" s="5"/>
      <c r="VFZ115" s="5"/>
      <c r="VGA115" s="5"/>
      <c r="VGB115" s="5"/>
      <c r="VGC115" s="5"/>
      <c r="VGD115" s="5"/>
      <c r="VGE115" s="5"/>
      <c r="VGF115" s="5"/>
      <c r="VGG115" s="5"/>
      <c r="VGH115" s="5"/>
      <c r="VGI115" s="5"/>
      <c r="VGJ115" s="5"/>
      <c r="VGK115" s="5"/>
      <c r="VGL115" s="5"/>
      <c r="VGM115" s="5"/>
      <c r="VGN115" s="5"/>
      <c r="VGO115" s="5"/>
      <c r="VGP115" s="5"/>
      <c r="VGQ115" s="5"/>
      <c r="VGR115" s="5"/>
      <c r="VGS115" s="5"/>
      <c r="VGT115" s="5"/>
      <c r="VGU115" s="5"/>
      <c r="VGV115" s="5"/>
      <c r="VGW115" s="5"/>
      <c r="VGX115" s="5"/>
      <c r="VGY115" s="5"/>
      <c r="VGZ115" s="5"/>
      <c r="VHA115" s="5"/>
      <c r="VHB115" s="5"/>
      <c r="VHC115" s="5"/>
      <c r="VHD115" s="5"/>
      <c r="VHE115" s="5"/>
      <c r="VHF115" s="5"/>
      <c r="VHG115" s="5"/>
      <c r="VHH115" s="5"/>
      <c r="VHI115" s="5"/>
      <c r="VHJ115" s="5"/>
      <c r="VHK115" s="5"/>
      <c r="VHL115" s="5"/>
      <c r="VHM115" s="5"/>
      <c r="VHN115" s="5"/>
      <c r="VHO115" s="5"/>
      <c r="VHP115" s="5"/>
      <c r="VHQ115" s="5"/>
      <c r="VHR115" s="5"/>
      <c r="VHS115" s="5"/>
      <c r="VHT115" s="5"/>
      <c r="VHU115" s="5"/>
      <c r="VHV115" s="5"/>
      <c r="VHW115" s="5"/>
      <c r="VHX115" s="5"/>
      <c r="VHY115" s="5"/>
      <c r="VHZ115" s="5"/>
      <c r="VIA115" s="5"/>
      <c r="VIB115" s="5"/>
      <c r="VIC115" s="5"/>
      <c r="VID115" s="5"/>
      <c r="VIE115" s="5"/>
      <c r="VIF115" s="5"/>
      <c r="VIG115" s="5"/>
      <c r="VIH115" s="5"/>
      <c r="VII115" s="5"/>
      <c r="VIJ115" s="5"/>
      <c r="VIK115" s="5"/>
      <c r="VIL115" s="5"/>
      <c r="VIM115" s="5"/>
      <c r="VIN115" s="5"/>
      <c r="VIO115" s="5"/>
      <c r="VIP115" s="5"/>
      <c r="VIQ115" s="5"/>
      <c r="VIR115" s="5"/>
      <c r="VIS115" s="5"/>
      <c r="VIT115" s="5"/>
      <c r="VIU115" s="5"/>
      <c r="VIV115" s="5"/>
      <c r="VIW115" s="5"/>
      <c r="VIX115" s="5"/>
      <c r="VIY115" s="5"/>
      <c r="VIZ115" s="5"/>
      <c r="VJA115" s="5"/>
      <c r="VJB115" s="5"/>
      <c r="VJC115" s="5"/>
      <c r="VJD115" s="5"/>
      <c r="VJE115" s="5"/>
      <c r="VJF115" s="5"/>
      <c r="VJG115" s="5"/>
      <c r="VJH115" s="5"/>
      <c r="VJI115" s="5"/>
      <c r="VJJ115" s="5"/>
      <c r="VJK115" s="5"/>
      <c r="VJL115" s="5"/>
      <c r="VJM115" s="5"/>
      <c r="VJN115" s="5"/>
      <c r="VJO115" s="5"/>
      <c r="VJP115" s="5"/>
      <c r="VJQ115" s="5"/>
      <c r="VJR115" s="5"/>
      <c r="VJS115" s="5"/>
      <c r="VJT115" s="5"/>
      <c r="VJU115" s="5"/>
      <c r="VJV115" s="5"/>
      <c r="VJW115" s="5"/>
      <c r="VJX115" s="5"/>
      <c r="VJY115" s="5"/>
      <c r="VJZ115" s="5"/>
      <c r="VKA115" s="5"/>
      <c r="VKB115" s="5"/>
      <c r="VKC115" s="5"/>
      <c r="VKD115" s="5"/>
      <c r="VKE115" s="5"/>
      <c r="VKF115" s="5"/>
      <c r="VKG115" s="5"/>
      <c r="VKH115" s="5"/>
      <c r="VKI115" s="5"/>
      <c r="VKJ115" s="5"/>
      <c r="VKK115" s="5"/>
      <c r="VKL115" s="5"/>
      <c r="VKM115" s="5"/>
      <c r="VKN115" s="5"/>
      <c r="VKO115" s="5"/>
      <c r="VKP115" s="5"/>
      <c r="VKQ115" s="5"/>
      <c r="VKR115" s="5"/>
      <c r="VKS115" s="5"/>
      <c r="VKT115" s="5"/>
      <c r="VKU115" s="5"/>
      <c r="VKV115" s="5"/>
      <c r="VKW115" s="5"/>
      <c r="VKX115" s="5"/>
      <c r="VKY115" s="5"/>
      <c r="VKZ115" s="5"/>
      <c r="VLA115" s="5"/>
      <c r="VLB115" s="5"/>
      <c r="VLC115" s="5"/>
      <c r="VLD115" s="5"/>
      <c r="VLE115" s="5"/>
      <c r="VLF115" s="5"/>
      <c r="VLG115" s="5"/>
      <c r="VLH115" s="5"/>
      <c r="VLI115" s="5"/>
      <c r="VLJ115" s="5"/>
      <c r="VLK115" s="5"/>
      <c r="VLL115" s="5"/>
      <c r="VLM115" s="5"/>
      <c r="VLN115" s="5"/>
      <c r="VLO115" s="5"/>
      <c r="VLP115" s="5"/>
      <c r="VLQ115" s="5"/>
      <c r="VLR115" s="5"/>
      <c r="VLS115" s="5"/>
      <c r="VLT115" s="5"/>
      <c r="VLU115" s="5"/>
      <c r="VLV115" s="5"/>
      <c r="VLW115" s="5"/>
      <c r="VLX115" s="5"/>
      <c r="VLY115" s="5"/>
      <c r="VLZ115" s="5"/>
      <c r="VMA115" s="5"/>
      <c r="VMB115" s="5"/>
      <c r="VMC115" s="5"/>
      <c r="VMD115" s="5"/>
      <c r="VME115" s="5"/>
      <c r="VMF115" s="5"/>
      <c r="VMG115" s="5"/>
      <c r="VMH115" s="5"/>
      <c r="VMI115" s="5"/>
      <c r="VMJ115" s="5"/>
      <c r="VMK115" s="5"/>
      <c r="VML115" s="5"/>
      <c r="VMM115" s="5"/>
      <c r="VMN115" s="5"/>
      <c r="VMO115" s="5"/>
      <c r="VMP115" s="5"/>
      <c r="VMQ115" s="5"/>
      <c r="VMR115" s="5"/>
      <c r="VMS115" s="5"/>
      <c r="VMT115" s="5"/>
      <c r="VMU115" s="5"/>
      <c r="VMV115" s="5"/>
      <c r="VMW115" s="5"/>
      <c r="VMX115" s="5"/>
      <c r="VMY115" s="5"/>
      <c r="VMZ115" s="5"/>
      <c r="VNA115" s="5"/>
      <c r="VNB115" s="5"/>
      <c r="VNC115" s="5"/>
      <c r="VND115" s="5"/>
      <c r="VNE115" s="5"/>
      <c r="VNF115" s="5"/>
      <c r="VNG115" s="5"/>
      <c r="VNH115" s="5"/>
      <c r="VNI115" s="5"/>
      <c r="VNJ115" s="5"/>
      <c r="VNK115" s="5"/>
      <c r="VNL115" s="5"/>
      <c r="VNM115" s="5"/>
      <c r="VNN115" s="5"/>
      <c r="VNO115" s="5"/>
      <c r="VNP115" s="5"/>
      <c r="VNQ115" s="5"/>
      <c r="VNR115" s="5"/>
      <c r="VNS115" s="5"/>
      <c r="VNT115" s="5"/>
      <c r="VNU115" s="5"/>
      <c r="VNV115" s="5"/>
      <c r="VNW115" s="5"/>
      <c r="VNX115" s="5"/>
      <c r="VNY115" s="5"/>
      <c r="VNZ115" s="5"/>
      <c r="VOA115" s="5"/>
      <c r="VOB115" s="5"/>
      <c r="VOC115" s="5"/>
      <c r="VOD115" s="5"/>
      <c r="VOE115" s="5"/>
      <c r="VOF115" s="5"/>
      <c r="VOG115" s="5"/>
      <c r="VOH115" s="5"/>
      <c r="VOI115" s="5"/>
      <c r="VOJ115" s="5"/>
      <c r="VOK115" s="5"/>
      <c r="VOL115" s="5"/>
      <c r="VOM115" s="5"/>
      <c r="VON115" s="5"/>
      <c r="VOO115" s="5"/>
      <c r="VOP115" s="5"/>
      <c r="VOQ115" s="5"/>
      <c r="VOR115" s="5"/>
      <c r="VOS115" s="5"/>
      <c r="VOT115" s="5"/>
      <c r="VOU115" s="5"/>
      <c r="VOV115" s="5"/>
      <c r="VOW115" s="5"/>
      <c r="VOX115" s="5"/>
      <c r="VOY115" s="5"/>
      <c r="VOZ115" s="5"/>
      <c r="VPA115" s="5"/>
      <c r="VPB115" s="5"/>
      <c r="VPC115" s="5"/>
      <c r="VPD115" s="5"/>
      <c r="VPE115" s="5"/>
      <c r="VPF115" s="5"/>
      <c r="VPG115" s="5"/>
      <c r="VPH115" s="5"/>
      <c r="VPI115" s="5"/>
      <c r="VPJ115" s="5"/>
      <c r="VPK115" s="5"/>
      <c r="VPL115" s="5"/>
      <c r="VPM115" s="5"/>
      <c r="VPN115" s="5"/>
      <c r="VPO115" s="5"/>
      <c r="VPP115" s="5"/>
      <c r="VPQ115" s="5"/>
      <c r="VPR115" s="5"/>
      <c r="VPS115" s="5"/>
      <c r="VPT115" s="5"/>
      <c r="VPU115" s="5"/>
      <c r="VPV115" s="5"/>
      <c r="VPW115" s="5"/>
      <c r="VPX115" s="5"/>
      <c r="VPY115" s="5"/>
      <c r="VPZ115" s="5"/>
      <c r="VQA115" s="5"/>
      <c r="VQB115" s="5"/>
      <c r="VQC115" s="5"/>
      <c r="VQD115" s="5"/>
      <c r="VQE115" s="5"/>
      <c r="VQF115" s="5"/>
      <c r="VQG115" s="5"/>
      <c r="VQH115" s="5"/>
      <c r="VQI115" s="5"/>
      <c r="VQJ115" s="5"/>
      <c r="VQK115" s="5"/>
      <c r="VQL115" s="5"/>
      <c r="VQM115" s="5"/>
      <c r="VQN115" s="5"/>
      <c r="VQO115" s="5"/>
      <c r="VQP115" s="5"/>
      <c r="VQQ115" s="5"/>
      <c r="VQR115" s="5"/>
      <c r="VQS115" s="5"/>
      <c r="VQT115" s="5"/>
      <c r="VQU115" s="5"/>
      <c r="VQV115" s="5"/>
      <c r="VQW115" s="5"/>
      <c r="VQX115" s="5"/>
      <c r="VQY115" s="5"/>
      <c r="VQZ115" s="5"/>
      <c r="VRA115" s="5"/>
      <c r="VRB115" s="5"/>
      <c r="VRC115" s="5"/>
      <c r="VRD115" s="5"/>
      <c r="VRE115" s="5"/>
      <c r="VRF115" s="5"/>
      <c r="VRG115" s="5"/>
      <c r="VRH115" s="5"/>
      <c r="VRI115" s="5"/>
      <c r="VRJ115" s="5"/>
      <c r="VRK115" s="5"/>
      <c r="VRL115" s="5"/>
      <c r="VRM115" s="5"/>
      <c r="VRN115" s="5"/>
      <c r="VRO115" s="5"/>
      <c r="VRP115" s="5"/>
      <c r="VRQ115" s="5"/>
      <c r="VRR115" s="5"/>
      <c r="VRS115" s="5"/>
      <c r="VRT115" s="5"/>
      <c r="VRU115" s="5"/>
      <c r="VRV115" s="5"/>
      <c r="VRW115" s="5"/>
      <c r="VRX115" s="5"/>
      <c r="VRY115" s="5"/>
      <c r="VRZ115" s="5"/>
      <c r="VSA115" s="5"/>
      <c r="VSB115" s="5"/>
      <c r="VSC115" s="5"/>
      <c r="VSD115" s="5"/>
      <c r="VSE115" s="5"/>
      <c r="VSF115" s="5"/>
      <c r="VSG115" s="5"/>
      <c r="VSH115" s="5"/>
      <c r="VSI115" s="5"/>
      <c r="VSJ115" s="5"/>
      <c r="VSK115" s="5"/>
      <c r="VSL115" s="5"/>
      <c r="VSM115" s="5"/>
      <c r="VSN115" s="5"/>
      <c r="VSO115" s="5"/>
      <c r="VSP115" s="5"/>
      <c r="VSQ115" s="5"/>
      <c r="VSR115" s="5"/>
      <c r="VSS115" s="5"/>
      <c r="VST115" s="5"/>
      <c r="VSU115" s="5"/>
      <c r="VSV115" s="5"/>
      <c r="VSW115" s="5"/>
      <c r="VSX115" s="5"/>
      <c r="VSY115" s="5"/>
      <c r="VSZ115" s="5"/>
      <c r="VTA115" s="5"/>
      <c r="VTB115" s="5"/>
      <c r="VTC115" s="5"/>
      <c r="VTD115" s="5"/>
      <c r="VTE115" s="5"/>
      <c r="VTF115" s="5"/>
      <c r="VTG115" s="5"/>
      <c r="VTH115" s="5"/>
      <c r="VTI115" s="5"/>
      <c r="VTJ115" s="5"/>
      <c r="VTK115" s="5"/>
      <c r="VTL115" s="5"/>
      <c r="VTM115" s="5"/>
      <c r="VTN115" s="5"/>
      <c r="VTO115" s="5"/>
      <c r="VTP115" s="5"/>
      <c r="VTQ115" s="5"/>
      <c r="VTR115" s="5"/>
      <c r="VTS115" s="5"/>
      <c r="VTT115" s="5"/>
      <c r="VTU115" s="5"/>
      <c r="VTV115" s="5"/>
      <c r="VTW115" s="5"/>
      <c r="VTX115" s="5"/>
      <c r="VTY115" s="5"/>
      <c r="VTZ115" s="5"/>
      <c r="VUA115" s="5"/>
      <c r="VUB115" s="5"/>
      <c r="VUC115" s="5"/>
      <c r="VUD115" s="5"/>
      <c r="VUE115" s="5"/>
      <c r="VUF115" s="5"/>
      <c r="VUG115" s="5"/>
      <c r="VUH115" s="5"/>
      <c r="VUI115" s="5"/>
      <c r="VUJ115" s="5"/>
      <c r="VUK115" s="5"/>
      <c r="VUL115" s="5"/>
      <c r="VUM115" s="5"/>
      <c r="VUN115" s="5"/>
      <c r="VUO115" s="5"/>
      <c r="VUP115" s="5"/>
      <c r="VUQ115" s="5"/>
      <c r="VUR115" s="5"/>
      <c r="VUS115" s="5"/>
      <c r="VUT115" s="5"/>
      <c r="VUU115" s="5"/>
      <c r="VUV115" s="5"/>
      <c r="VUW115" s="5"/>
      <c r="VUX115" s="5"/>
      <c r="VUY115" s="5"/>
      <c r="VUZ115" s="5"/>
      <c r="VVA115" s="5"/>
      <c r="VVB115" s="5"/>
      <c r="VVC115" s="5"/>
      <c r="VVD115" s="5"/>
      <c r="VVE115" s="5"/>
      <c r="VVF115" s="5"/>
      <c r="VVG115" s="5"/>
      <c r="VVH115" s="5"/>
      <c r="VVI115" s="5"/>
      <c r="VVJ115" s="5"/>
      <c r="VVK115" s="5"/>
      <c r="VVL115" s="5"/>
      <c r="VVM115" s="5"/>
      <c r="VVN115" s="5"/>
      <c r="VVO115" s="5"/>
      <c r="VVP115" s="5"/>
      <c r="VVQ115" s="5"/>
      <c r="VVR115" s="5"/>
      <c r="VVS115" s="5"/>
      <c r="VVT115" s="5"/>
      <c r="VVU115" s="5"/>
      <c r="VVV115" s="5"/>
      <c r="VVW115" s="5"/>
      <c r="VVX115" s="5"/>
      <c r="VVY115" s="5"/>
      <c r="VVZ115" s="5"/>
      <c r="VWA115" s="5"/>
      <c r="VWB115" s="5"/>
      <c r="VWC115" s="5"/>
      <c r="VWD115" s="5"/>
      <c r="VWE115" s="5"/>
      <c r="VWF115" s="5"/>
      <c r="VWG115" s="5"/>
      <c r="VWH115" s="5"/>
      <c r="VWI115" s="5"/>
      <c r="VWJ115" s="5"/>
      <c r="VWK115" s="5"/>
      <c r="VWL115" s="5"/>
      <c r="VWM115" s="5"/>
      <c r="VWN115" s="5"/>
      <c r="VWO115" s="5"/>
      <c r="VWP115" s="5"/>
      <c r="VWQ115" s="5"/>
      <c r="VWR115" s="5"/>
      <c r="VWS115" s="5"/>
      <c r="VWT115" s="5"/>
      <c r="VWU115" s="5"/>
      <c r="VWV115" s="5"/>
      <c r="VWW115" s="5"/>
      <c r="VWX115" s="5"/>
      <c r="VWY115" s="5"/>
      <c r="VWZ115" s="5"/>
      <c r="VXA115" s="5"/>
      <c r="VXB115" s="5"/>
      <c r="VXC115" s="5"/>
      <c r="VXD115" s="5"/>
      <c r="VXE115" s="5"/>
      <c r="VXF115" s="5"/>
      <c r="VXG115" s="5"/>
      <c r="VXH115" s="5"/>
      <c r="VXI115" s="5"/>
      <c r="VXJ115" s="5"/>
      <c r="VXK115" s="5"/>
      <c r="VXL115" s="5"/>
      <c r="VXM115" s="5"/>
      <c r="VXN115" s="5"/>
      <c r="VXO115" s="5"/>
      <c r="VXP115" s="5"/>
      <c r="VXQ115" s="5"/>
      <c r="VXR115" s="5"/>
      <c r="VXS115" s="5"/>
      <c r="VXT115" s="5"/>
      <c r="VXU115" s="5"/>
      <c r="VXV115" s="5"/>
      <c r="VXW115" s="5"/>
      <c r="VXX115" s="5"/>
      <c r="VXY115" s="5"/>
      <c r="VXZ115" s="5"/>
      <c r="VYA115" s="5"/>
      <c r="VYB115" s="5"/>
      <c r="VYC115" s="5"/>
      <c r="VYD115" s="5"/>
      <c r="VYE115" s="5"/>
      <c r="VYF115" s="5"/>
      <c r="VYG115" s="5"/>
      <c r="VYH115" s="5"/>
      <c r="VYI115" s="5"/>
      <c r="VYJ115" s="5"/>
      <c r="VYK115" s="5"/>
      <c r="VYL115" s="5"/>
      <c r="VYM115" s="5"/>
      <c r="VYN115" s="5"/>
      <c r="VYO115" s="5"/>
      <c r="VYP115" s="5"/>
      <c r="VYQ115" s="5"/>
      <c r="VYR115" s="5"/>
      <c r="VYS115" s="5"/>
      <c r="VYT115" s="5"/>
      <c r="VYU115" s="5"/>
      <c r="VYV115" s="5"/>
      <c r="VYW115" s="5"/>
      <c r="VYX115" s="5"/>
      <c r="VYY115" s="5"/>
      <c r="VYZ115" s="5"/>
      <c r="VZA115" s="5"/>
      <c r="VZB115" s="5"/>
      <c r="VZC115" s="5"/>
      <c r="VZD115" s="5"/>
      <c r="VZE115" s="5"/>
      <c r="VZF115" s="5"/>
      <c r="VZG115" s="5"/>
      <c r="VZH115" s="5"/>
      <c r="VZI115" s="5"/>
      <c r="VZJ115" s="5"/>
      <c r="VZK115" s="5"/>
      <c r="VZL115" s="5"/>
      <c r="VZM115" s="5"/>
      <c r="VZN115" s="5"/>
      <c r="VZO115" s="5"/>
      <c r="VZP115" s="5"/>
      <c r="VZQ115" s="5"/>
      <c r="VZR115" s="5"/>
      <c r="VZS115" s="5"/>
      <c r="VZT115" s="5"/>
      <c r="VZU115" s="5"/>
      <c r="VZV115" s="5"/>
      <c r="VZW115" s="5"/>
      <c r="VZX115" s="5"/>
      <c r="VZY115" s="5"/>
      <c r="VZZ115" s="5"/>
      <c r="WAA115" s="5"/>
      <c r="WAB115" s="5"/>
      <c r="WAC115" s="5"/>
      <c r="WAD115" s="5"/>
      <c r="WAE115" s="5"/>
      <c r="WAF115" s="5"/>
      <c r="WAG115" s="5"/>
      <c r="WAH115" s="5"/>
      <c r="WAI115" s="5"/>
      <c r="WAJ115" s="5"/>
      <c r="WAK115" s="5"/>
      <c r="WAL115" s="5"/>
      <c r="WAM115" s="5"/>
      <c r="WAN115" s="5"/>
      <c r="WAO115" s="5"/>
      <c r="WAP115" s="5"/>
      <c r="WAQ115" s="5"/>
      <c r="WAR115" s="5"/>
      <c r="WAS115" s="5"/>
      <c r="WAT115" s="5"/>
      <c r="WAU115" s="5"/>
      <c r="WAV115" s="5"/>
      <c r="WAW115" s="5"/>
      <c r="WAX115" s="5"/>
      <c r="WAY115" s="5"/>
      <c r="WAZ115" s="5"/>
      <c r="WBA115" s="5"/>
      <c r="WBB115" s="5"/>
      <c r="WBC115" s="5"/>
      <c r="WBD115" s="5"/>
      <c r="WBE115" s="5"/>
      <c r="WBF115" s="5"/>
      <c r="WBG115" s="5"/>
      <c r="WBH115" s="5"/>
      <c r="WBI115" s="5"/>
      <c r="WBJ115" s="5"/>
      <c r="WBK115" s="5"/>
      <c r="WBL115" s="5"/>
      <c r="WBM115" s="5"/>
      <c r="WBN115" s="5"/>
      <c r="WBO115" s="5"/>
      <c r="WBP115" s="5"/>
      <c r="WBQ115" s="5"/>
      <c r="WBR115" s="5"/>
      <c r="WBS115" s="5"/>
      <c r="WBT115" s="5"/>
      <c r="WBU115" s="5"/>
      <c r="WBV115" s="5"/>
      <c r="WBW115" s="5"/>
      <c r="WBX115" s="5"/>
      <c r="WBY115" s="5"/>
      <c r="WBZ115" s="5"/>
      <c r="WCA115" s="5"/>
      <c r="WCB115" s="5"/>
      <c r="WCC115" s="5"/>
      <c r="WCD115" s="5"/>
      <c r="WCE115" s="5"/>
      <c r="WCF115" s="5"/>
      <c r="WCG115" s="5"/>
      <c r="WCH115" s="5"/>
      <c r="WCI115" s="5"/>
      <c r="WCJ115" s="5"/>
      <c r="WCK115" s="5"/>
      <c r="WCL115" s="5"/>
      <c r="WCM115" s="5"/>
      <c r="WCN115" s="5"/>
      <c r="WCO115" s="5"/>
      <c r="WCP115" s="5"/>
      <c r="WCQ115" s="5"/>
      <c r="WCR115" s="5"/>
      <c r="WCS115" s="5"/>
      <c r="WCT115" s="5"/>
      <c r="WCU115" s="5"/>
      <c r="WCV115" s="5"/>
      <c r="WCW115" s="5"/>
      <c r="WCX115" s="5"/>
      <c r="WCY115" s="5"/>
      <c r="WCZ115" s="5"/>
      <c r="WDA115" s="5"/>
      <c r="WDB115" s="5"/>
      <c r="WDC115" s="5"/>
      <c r="WDD115" s="5"/>
      <c r="WDE115" s="5"/>
      <c r="WDF115" s="5"/>
      <c r="WDG115" s="5"/>
      <c r="WDH115" s="5"/>
      <c r="WDI115" s="5"/>
      <c r="WDJ115" s="5"/>
      <c r="WDK115" s="5"/>
      <c r="WDL115" s="5"/>
      <c r="WDM115" s="5"/>
      <c r="WDN115" s="5"/>
      <c r="WDO115" s="5"/>
      <c r="WDP115" s="5"/>
      <c r="WDQ115" s="5"/>
      <c r="WDR115" s="5"/>
      <c r="WDS115" s="5"/>
      <c r="WDT115" s="5"/>
      <c r="WDU115" s="5"/>
      <c r="WDV115" s="5"/>
      <c r="WDW115" s="5"/>
      <c r="WDX115" s="5"/>
      <c r="WDY115" s="5"/>
      <c r="WDZ115" s="5"/>
      <c r="WEA115" s="5"/>
      <c r="WEB115" s="5"/>
      <c r="WEC115" s="5"/>
      <c r="WED115" s="5"/>
      <c r="WEE115" s="5"/>
      <c r="WEF115" s="5"/>
      <c r="WEG115" s="5"/>
      <c r="WEH115" s="5"/>
      <c r="WEI115" s="5"/>
      <c r="WEJ115" s="5"/>
      <c r="WEK115" s="5"/>
      <c r="WEL115" s="5"/>
      <c r="WEM115" s="5"/>
      <c r="WEN115" s="5"/>
      <c r="WEO115" s="5"/>
      <c r="WEP115" s="5"/>
      <c r="WEQ115" s="5"/>
      <c r="WER115" s="5"/>
      <c r="WES115" s="5"/>
      <c r="WET115" s="5"/>
      <c r="WEU115" s="5"/>
      <c r="WEV115" s="5"/>
      <c r="WEW115" s="5"/>
      <c r="WEX115" s="5"/>
      <c r="WEY115" s="5"/>
      <c r="WEZ115" s="5"/>
      <c r="WFA115" s="5"/>
      <c r="WFB115" s="5"/>
      <c r="WFC115" s="5"/>
      <c r="WFD115" s="5"/>
      <c r="WFE115" s="5"/>
      <c r="WFF115" s="5"/>
      <c r="WFG115" s="5"/>
      <c r="WFH115" s="5"/>
      <c r="WFI115" s="5"/>
      <c r="WFJ115" s="5"/>
      <c r="WFK115" s="5"/>
      <c r="WFL115" s="5"/>
      <c r="WFM115" s="5"/>
      <c r="WFN115" s="5"/>
      <c r="WFO115" s="5"/>
      <c r="WFP115" s="5"/>
      <c r="WFQ115" s="5"/>
      <c r="WFR115" s="5"/>
      <c r="WFS115" s="5"/>
      <c r="WFT115" s="5"/>
      <c r="WFU115" s="5"/>
      <c r="WFV115" s="5"/>
      <c r="WFW115" s="5"/>
      <c r="WFX115" s="5"/>
      <c r="WFY115" s="5"/>
      <c r="WFZ115" s="5"/>
      <c r="WGA115" s="5"/>
      <c r="WGB115" s="5"/>
      <c r="WGC115" s="5"/>
      <c r="WGD115" s="5"/>
      <c r="WGE115" s="5"/>
      <c r="WGF115" s="5"/>
      <c r="WGG115" s="5"/>
      <c r="WGH115" s="5"/>
      <c r="WGI115" s="5"/>
      <c r="WGJ115" s="5"/>
      <c r="WGK115" s="5"/>
      <c r="WGL115" s="5"/>
      <c r="WGM115" s="5"/>
      <c r="WGN115" s="5"/>
      <c r="WGO115" s="5"/>
      <c r="WGP115" s="5"/>
      <c r="WGQ115" s="5"/>
      <c r="WGR115" s="5"/>
      <c r="WGS115" s="5"/>
      <c r="WGT115" s="5"/>
      <c r="WGU115" s="5"/>
      <c r="WGV115" s="5"/>
      <c r="WGW115" s="5"/>
      <c r="WGX115" s="5"/>
      <c r="WGY115" s="5"/>
      <c r="WGZ115" s="5"/>
      <c r="WHA115" s="5"/>
      <c r="WHB115" s="5"/>
      <c r="WHC115" s="5"/>
      <c r="WHD115" s="5"/>
      <c r="WHE115" s="5"/>
      <c r="WHF115" s="5"/>
      <c r="WHG115" s="5"/>
      <c r="WHH115" s="5"/>
      <c r="WHI115" s="5"/>
      <c r="WHJ115" s="5"/>
      <c r="WHK115" s="5"/>
      <c r="WHL115" s="5"/>
      <c r="WHM115" s="5"/>
      <c r="WHN115" s="5"/>
      <c r="WHO115" s="5"/>
      <c r="WHP115" s="5"/>
      <c r="WHQ115" s="5"/>
      <c r="WHR115" s="5"/>
      <c r="WHS115" s="5"/>
      <c r="WHT115" s="5"/>
      <c r="WHU115" s="5"/>
      <c r="WHV115" s="5"/>
      <c r="WHW115" s="5"/>
      <c r="WHX115" s="5"/>
      <c r="WHY115" s="5"/>
      <c r="WHZ115" s="5"/>
      <c r="WIA115" s="5"/>
      <c r="WIB115" s="5"/>
      <c r="WIC115" s="5"/>
      <c r="WID115" s="5"/>
      <c r="WIE115" s="5"/>
      <c r="WIF115" s="5"/>
      <c r="WIG115" s="5"/>
      <c r="WIH115" s="5"/>
      <c r="WII115" s="5"/>
      <c r="WIJ115" s="5"/>
      <c r="WIK115" s="5"/>
      <c r="WIL115" s="5"/>
      <c r="WIM115" s="5"/>
      <c r="WIN115" s="5"/>
      <c r="WIO115" s="5"/>
      <c r="WIP115" s="5"/>
      <c r="WIQ115" s="5"/>
      <c r="WIR115" s="5"/>
      <c r="WIS115" s="5"/>
      <c r="WIT115" s="5"/>
      <c r="WIU115" s="5"/>
      <c r="WIV115" s="5"/>
      <c r="WIW115" s="5"/>
      <c r="WIX115" s="5"/>
      <c r="WIY115" s="5"/>
      <c r="WIZ115" s="5"/>
      <c r="WJA115" s="5"/>
      <c r="WJB115" s="5"/>
      <c r="WJC115" s="5"/>
      <c r="WJD115" s="5"/>
      <c r="WJE115" s="5"/>
      <c r="WJF115" s="5"/>
      <c r="WJG115" s="5"/>
      <c r="WJH115" s="5"/>
      <c r="WJI115" s="5"/>
      <c r="WJJ115" s="5"/>
      <c r="WJK115" s="5"/>
      <c r="WJL115" s="5"/>
      <c r="WJM115" s="5"/>
      <c r="WJN115" s="5"/>
      <c r="WJO115" s="5"/>
      <c r="WJP115" s="5"/>
      <c r="WJQ115" s="5"/>
      <c r="WJR115" s="5"/>
      <c r="WJS115" s="5"/>
      <c r="WJT115" s="5"/>
      <c r="WJU115" s="5"/>
      <c r="WJV115" s="5"/>
      <c r="WJW115" s="5"/>
      <c r="WJX115" s="5"/>
      <c r="WJY115" s="5"/>
      <c r="WJZ115" s="5"/>
      <c r="WKA115" s="5"/>
      <c r="WKB115" s="5"/>
      <c r="WKC115" s="5"/>
      <c r="WKD115" s="5"/>
      <c r="WKE115" s="5"/>
      <c r="WKF115" s="5"/>
      <c r="WKG115" s="5"/>
      <c r="WKH115" s="5"/>
      <c r="WKI115" s="5"/>
      <c r="WKJ115" s="5"/>
      <c r="WKK115" s="5"/>
      <c r="WKL115" s="5"/>
      <c r="WKM115" s="5"/>
      <c r="WKN115" s="5"/>
      <c r="WKO115" s="5"/>
      <c r="WKP115" s="5"/>
      <c r="WKQ115" s="5"/>
      <c r="WKR115" s="5"/>
      <c r="WKS115" s="5"/>
      <c r="WKT115" s="5"/>
      <c r="WKU115" s="5"/>
      <c r="WKV115" s="5"/>
      <c r="WKW115" s="5"/>
      <c r="WKX115" s="5"/>
      <c r="WKY115" s="5"/>
      <c r="WKZ115" s="5"/>
      <c r="WLA115" s="5"/>
      <c r="WLB115" s="5"/>
      <c r="WLC115" s="5"/>
      <c r="WLD115" s="5"/>
      <c r="WLE115" s="5"/>
      <c r="WLF115" s="5"/>
      <c r="WLG115" s="5"/>
      <c r="WLH115" s="5"/>
      <c r="WLI115" s="5"/>
      <c r="WLJ115" s="5"/>
      <c r="WLK115" s="5"/>
      <c r="WLL115" s="5"/>
      <c r="WLM115" s="5"/>
      <c r="WLN115" s="5"/>
      <c r="WLO115" s="5"/>
      <c r="WLP115" s="5"/>
      <c r="WLQ115" s="5"/>
      <c r="WLR115" s="5"/>
      <c r="WLS115" s="5"/>
      <c r="WLT115" s="5"/>
      <c r="WLU115" s="5"/>
      <c r="WLV115" s="5"/>
      <c r="WLW115" s="5"/>
      <c r="WLX115" s="5"/>
      <c r="WLY115" s="5"/>
      <c r="WLZ115" s="5"/>
      <c r="WMA115" s="5"/>
      <c r="WMB115" s="5"/>
      <c r="WMC115" s="5"/>
      <c r="WMD115" s="5"/>
      <c r="WME115" s="5"/>
      <c r="WMF115" s="5"/>
      <c r="WMG115" s="5"/>
      <c r="WMH115" s="5"/>
      <c r="WMI115" s="5"/>
      <c r="WMJ115" s="5"/>
      <c r="WMK115" s="5"/>
      <c r="WML115" s="5"/>
      <c r="WMM115" s="5"/>
      <c r="WMN115" s="5"/>
      <c r="WMO115" s="5"/>
      <c r="WMP115" s="5"/>
      <c r="WMQ115" s="5"/>
      <c r="WMR115" s="5"/>
      <c r="WMS115" s="5"/>
      <c r="WMT115" s="5"/>
      <c r="WMU115" s="5"/>
      <c r="WMV115" s="5"/>
      <c r="WMW115" s="5"/>
      <c r="WMX115" s="5"/>
      <c r="WMY115" s="5"/>
      <c r="WMZ115" s="5"/>
      <c r="WNA115" s="5"/>
      <c r="WNB115" s="5"/>
      <c r="WNC115" s="5"/>
      <c r="WND115" s="5"/>
      <c r="WNE115" s="5"/>
      <c r="WNF115" s="5"/>
      <c r="WNG115" s="5"/>
      <c r="WNH115" s="5"/>
      <c r="WNI115" s="5"/>
      <c r="WNJ115" s="5"/>
      <c r="WNK115" s="5"/>
      <c r="WNL115" s="5"/>
      <c r="WNM115" s="5"/>
      <c r="WNN115" s="5"/>
      <c r="WNO115" s="5"/>
      <c r="WNP115" s="5"/>
      <c r="WNQ115" s="5"/>
      <c r="WNR115" s="5"/>
      <c r="WNS115" s="5"/>
      <c r="WNT115" s="5"/>
      <c r="WNU115" s="5"/>
      <c r="WNV115" s="5"/>
      <c r="WNW115" s="5"/>
      <c r="WNX115" s="5"/>
      <c r="WNY115" s="5"/>
      <c r="WNZ115" s="5"/>
      <c r="WOA115" s="5"/>
      <c r="WOB115" s="5"/>
      <c r="WOC115" s="5"/>
      <c r="WOD115" s="5"/>
      <c r="WOE115" s="5"/>
      <c r="WOF115" s="5"/>
      <c r="WOG115" s="5"/>
      <c r="WOH115" s="5"/>
      <c r="WOI115" s="5"/>
      <c r="WOJ115" s="5"/>
      <c r="WOK115" s="5"/>
      <c r="WOL115" s="5"/>
      <c r="WOM115" s="5"/>
      <c r="WON115" s="5"/>
      <c r="WOO115" s="5"/>
      <c r="WOP115" s="5"/>
      <c r="WOQ115" s="5"/>
      <c r="WOR115" s="5"/>
      <c r="WOS115" s="5"/>
      <c r="WOT115" s="5"/>
      <c r="WOU115" s="5"/>
      <c r="WOV115" s="5"/>
      <c r="WOW115" s="5"/>
      <c r="WOX115" s="5"/>
      <c r="WOY115" s="5"/>
      <c r="WOZ115" s="5"/>
      <c r="WPA115" s="5"/>
      <c r="WPB115" s="5"/>
      <c r="WPC115" s="5"/>
      <c r="WPD115" s="5"/>
      <c r="WPE115" s="5"/>
      <c r="WPF115" s="5"/>
      <c r="WPG115" s="5"/>
      <c r="WPH115" s="5"/>
      <c r="WPI115" s="5"/>
      <c r="WPJ115" s="5"/>
      <c r="WPK115" s="5"/>
      <c r="WPL115" s="5"/>
      <c r="WPM115" s="5"/>
      <c r="WPN115" s="5"/>
      <c r="WPO115" s="5"/>
      <c r="WPP115" s="5"/>
      <c r="WPQ115" s="5"/>
      <c r="WPR115" s="5"/>
      <c r="WPS115" s="5"/>
      <c r="WPT115" s="5"/>
      <c r="WPU115" s="5"/>
      <c r="WPV115" s="5"/>
      <c r="WPW115" s="5"/>
      <c r="WPX115" s="5"/>
      <c r="WPY115" s="5"/>
      <c r="WPZ115" s="5"/>
      <c r="WQA115" s="5"/>
      <c r="WQB115" s="5"/>
      <c r="WQC115" s="5"/>
      <c r="WQD115" s="5"/>
      <c r="WQE115" s="5"/>
      <c r="WQF115" s="5"/>
      <c r="WQG115" s="5"/>
      <c r="WQH115" s="5"/>
      <c r="WQI115" s="5"/>
      <c r="WQJ115" s="5"/>
      <c r="WQK115" s="5"/>
      <c r="WQL115" s="5"/>
      <c r="WQM115" s="5"/>
      <c r="WQN115" s="5"/>
      <c r="WQO115" s="5"/>
      <c r="WQP115" s="5"/>
      <c r="WQQ115" s="5"/>
      <c r="WQR115" s="5"/>
      <c r="WQS115" s="5"/>
      <c r="WQT115" s="5"/>
      <c r="WQU115" s="5"/>
      <c r="WQV115" s="5"/>
      <c r="WQW115" s="5"/>
      <c r="WQX115" s="5"/>
      <c r="WQY115" s="5"/>
      <c r="WQZ115" s="5"/>
      <c r="WRA115" s="5"/>
      <c r="WRB115" s="5"/>
      <c r="WRC115" s="5"/>
      <c r="WRD115" s="5"/>
      <c r="WRE115" s="5"/>
      <c r="WRF115" s="5"/>
      <c r="WRG115" s="5"/>
      <c r="WRH115" s="5"/>
      <c r="WRI115" s="5"/>
      <c r="WRJ115" s="5"/>
      <c r="WRK115" s="5"/>
      <c r="WRL115" s="5"/>
      <c r="WRM115" s="5"/>
      <c r="WRN115" s="5"/>
      <c r="WRO115" s="5"/>
      <c r="WRP115" s="5"/>
      <c r="WRQ115" s="5"/>
      <c r="WRR115" s="5"/>
      <c r="WRS115" s="5"/>
      <c r="WRT115" s="5"/>
      <c r="WRU115" s="5"/>
      <c r="WRV115" s="5"/>
      <c r="WRW115" s="5"/>
      <c r="WRX115" s="5"/>
      <c r="WRY115" s="5"/>
      <c r="WRZ115" s="5"/>
      <c r="WSA115" s="5"/>
      <c r="WSB115" s="5"/>
      <c r="WSC115" s="5"/>
      <c r="WSD115" s="5"/>
      <c r="WSE115" s="5"/>
      <c r="WSF115" s="5"/>
      <c r="WSG115" s="5"/>
      <c r="WSH115" s="5"/>
      <c r="WSI115" s="5"/>
      <c r="WSJ115" s="5"/>
      <c r="WSK115" s="5"/>
      <c r="WSL115" s="5"/>
      <c r="WSM115" s="5"/>
      <c r="WSN115" s="5"/>
      <c r="WSO115" s="5"/>
      <c r="WSP115" s="5"/>
      <c r="WSQ115" s="5"/>
      <c r="WSR115" s="5"/>
      <c r="WSS115" s="5"/>
      <c r="WST115" s="5"/>
      <c r="WSU115" s="5"/>
      <c r="WSV115" s="5"/>
      <c r="WSW115" s="5"/>
      <c r="WSX115" s="5"/>
      <c r="WSY115" s="5"/>
      <c r="WSZ115" s="5"/>
      <c r="WTA115" s="5"/>
      <c r="WTB115" s="5"/>
      <c r="WTC115" s="5"/>
      <c r="WTD115" s="5"/>
      <c r="WTE115" s="5"/>
      <c r="WTF115" s="5"/>
      <c r="WTG115" s="5"/>
      <c r="WTH115" s="5"/>
      <c r="WTI115" s="5"/>
      <c r="WTJ115" s="5"/>
      <c r="WTK115" s="5"/>
      <c r="WTL115" s="5"/>
      <c r="WTM115" s="5"/>
      <c r="WTN115" s="5"/>
      <c r="WTO115" s="5"/>
      <c r="WTP115" s="5"/>
      <c r="WTQ115" s="5"/>
      <c r="WTR115" s="5"/>
      <c r="WTS115" s="5"/>
      <c r="WTT115" s="5"/>
      <c r="WTU115" s="5"/>
      <c r="WTV115" s="5"/>
      <c r="WTW115" s="5"/>
      <c r="WTX115" s="5"/>
      <c r="WTY115" s="5"/>
      <c r="WTZ115" s="5"/>
      <c r="WUA115" s="5"/>
      <c r="WUB115" s="5"/>
      <c r="WUC115" s="5"/>
      <c r="WUD115" s="5"/>
      <c r="WUE115" s="5"/>
      <c r="WUF115" s="5"/>
      <c r="WUG115" s="5"/>
      <c r="WUH115" s="5"/>
      <c r="WUI115" s="5"/>
      <c r="WUJ115" s="5"/>
      <c r="WUK115" s="5"/>
      <c r="WUL115" s="5"/>
      <c r="WUM115" s="5"/>
      <c r="WUN115" s="5"/>
      <c r="WUO115" s="5"/>
      <c r="WUP115" s="5"/>
      <c r="WUQ115" s="5"/>
      <c r="WUR115" s="5"/>
      <c r="WUS115" s="5"/>
      <c r="WUT115" s="5"/>
      <c r="WUU115" s="5"/>
      <c r="WUV115" s="5"/>
      <c r="WUW115" s="5"/>
      <c r="WUX115" s="5"/>
      <c r="WUY115" s="5"/>
      <c r="WUZ115" s="5"/>
      <c r="WVA115" s="5"/>
      <c r="WVB115" s="5"/>
      <c r="WVC115" s="5"/>
      <c r="WVD115" s="5"/>
      <c r="WVE115" s="5"/>
      <c r="WVF115" s="5"/>
      <c r="WVG115" s="5"/>
      <c r="WVH115" s="5"/>
      <c r="WVI115" s="5"/>
      <c r="WVJ115" s="5"/>
      <c r="WVK115" s="5"/>
      <c r="WVL115" s="5"/>
      <c r="WVM115" s="5"/>
      <c r="WVN115" s="5"/>
      <c r="WVO115" s="5"/>
      <c r="WVP115" s="5"/>
      <c r="WVQ115" s="5"/>
      <c r="WVR115" s="5"/>
      <c r="WVS115" s="5"/>
      <c r="WVT115" s="5"/>
      <c r="WVU115" s="5"/>
      <c r="WVV115" s="5"/>
      <c r="WVW115" s="5"/>
      <c r="WVX115" s="5"/>
      <c r="WVY115" s="5"/>
      <c r="WVZ115" s="5"/>
      <c r="WWA115" s="5"/>
      <c r="WWB115" s="5"/>
      <c r="WWC115" s="5"/>
      <c r="WWD115" s="5"/>
      <c r="WWE115" s="5"/>
      <c r="WWF115" s="5"/>
      <c r="WWG115" s="5"/>
      <c r="WWH115" s="5"/>
      <c r="WWI115" s="5"/>
      <c r="WWJ115" s="5"/>
      <c r="WWK115" s="5"/>
      <c r="WWL115" s="5"/>
      <c r="WWM115" s="5"/>
      <c r="WWN115" s="5"/>
      <c r="WWO115" s="5"/>
      <c r="WWP115" s="5"/>
      <c r="WWQ115" s="5"/>
      <c r="WWR115" s="5"/>
      <c r="WWS115" s="5"/>
      <c r="WWT115" s="5"/>
      <c r="WWU115" s="5"/>
      <c r="WWV115" s="5"/>
      <c r="WWW115" s="5"/>
      <c r="WWX115" s="5"/>
      <c r="WWY115" s="5"/>
      <c r="WWZ115" s="5"/>
      <c r="WXA115" s="5"/>
      <c r="WXB115" s="5"/>
      <c r="WXC115" s="5"/>
      <c r="WXD115" s="5"/>
      <c r="WXE115" s="5"/>
      <c r="WXF115" s="5"/>
      <c r="WXG115" s="5"/>
      <c r="WXH115" s="5"/>
      <c r="WXI115" s="5"/>
      <c r="WXJ115" s="5"/>
      <c r="WXK115" s="5"/>
      <c r="WXL115" s="5"/>
      <c r="WXM115" s="5"/>
      <c r="WXN115" s="5"/>
      <c r="WXO115" s="5"/>
      <c r="WXP115" s="5"/>
      <c r="WXQ115" s="5"/>
      <c r="WXR115" s="5"/>
      <c r="WXS115" s="5"/>
      <c r="WXT115" s="5"/>
      <c r="WXU115" s="5"/>
      <c r="WXV115" s="5"/>
      <c r="WXW115" s="5"/>
      <c r="WXX115" s="5"/>
      <c r="WXY115" s="5"/>
      <c r="WXZ115" s="5"/>
      <c r="WYA115" s="5"/>
      <c r="WYB115" s="5"/>
      <c r="WYC115" s="5"/>
      <c r="WYD115" s="5"/>
      <c r="WYE115" s="5"/>
      <c r="WYF115" s="5"/>
      <c r="WYG115" s="5"/>
      <c r="WYH115" s="5"/>
      <c r="WYI115" s="5"/>
      <c r="WYJ115" s="5"/>
      <c r="WYK115" s="5"/>
      <c r="WYL115" s="5"/>
      <c r="WYM115" s="5"/>
      <c r="WYN115" s="5"/>
      <c r="WYO115" s="5"/>
      <c r="WYP115" s="5"/>
      <c r="WYQ115" s="5"/>
      <c r="WYR115" s="5"/>
      <c r="WYS115" s="5"/>
      <c r="WYT115" s="5"/>
      <c r="WYU115" s="5"/>
      <c r="WYV115" s="5"/>
      <c r="WYW115" s="5"/>
      <c r="WYX115" s="5"/>
      <c r="WYY115" s="5"/>
      <c r="WYZ115" s="5"/>
      <c r="WZA115" s="5"/>
      <c r="WZB115" s="5"/>
      <c r="WZC115" s="5"/>
      <c r="WZD115" s="5"/>
      <c r="WZE115" s="5"/>
      <c r="WZF115" s="5"/>
      <c r="WZG115" s="5"/>
      <c r="WZH115" s="5"/>
      <c r="WZI115" s="5"/>
      <c r="WZJ115" s="5"/>
      <c r="WZK115" s="5"/>
      <c r="WZL115" s="5"/>
      <c r="WZM115" s="5"/>
      <c r="WZN115" s="5"/>
      <c r="WZO115" s="5"/>
      <c r="WZP115" s="5"/>
      <c r="WZQ115" s="5"/>
      <c r="WZR115" s="5"/>
      <c r="WZS115" s="5"/>
      <c r="WZT115" s="5"/>
      <c r="WZU115" s="5"/>
      <c r="WZV115" s="5"/>
      <c r="WZW115" s="5"/>
      <c r="WZX115" s="5"/>
      <c r="WZY115" s="5"/>
      <c r="WZZ115" s="5"/>
      <c r="XAA115" s="5"/>
      <c r="XAB115" s="5"/>
      <c r="XAC115" s="5"/>
      <c r="XAD115" s="5"/>
      <c r="XAE115" s="5"/>
      <c r="XAF115" s="5"/>
      <c r="XAG115" s="5"/>
      <c r="XAH115" s="5"/>
      <c r="XAI115" s="5"/>
      <c r="XAJ115" s="5"/>
      <c r="XAK115" s="5"/>
      <c r="XAL115" s="5"/>
      <c r="XAM115" s="5"/>
      <c r="XAN115" s="5"/>
      <c r="XAO115" s="5"/>
      <c r="XAP115" s="5"/>
      <c r="XAQ115" s="5"/>
      <c r="XAR115" s="5"/>
      <c r="XAS115" s="5"/>
      <c r="XAT115" s="5"/>
      <c r="XAU115" s="5"/>
      <c r="XAV115" s="5"/>
      <c r="XAW115" s="5"/>
      <c r="XAX115" s="5"/>
      <c r="XAY115" s="5"/>
      <c r="XAZ115" s="5"/>
      <c r="XBA115" s="5"/>
      <c r="XBB115" s="5"/>
      <c r="XBC115" s="5"/>
      <c r="XBD115" s="5"/>
      <c r="XBE115" s="5"/>
      <c r="XBF115" s="5"/>
      <c r="XBG115" s="5"/>
      <c r="XBH115" s="5"/>
      <c r="XBI115" s="5"/>
      <c r="XBJ115" s="5"/>
      <c r="XBK115" s="5"/>
      <c r="XBL115" s="5"/>
      <c r="XBM115" s="5"/>
      <c r="XBN115" s="5"/>
      <c r="XBO115" s="5"/>
      <c r="XBP115" s="5"/>
      <c r="XBQ115" s="5"/>
      <c r="XBR115" s="5"/>
      <c r="XBS115" s="5"/>
      <c r="XBT115" s="5"/>
      <c r="XBU115" s="5"/>
      <c r="XBV115" s="5"/>
      <c r="XBW115" s="5"/>
      <c r="XBX115" s="5"/>
      <c r="XBY115" s="5"/>
      <c r="XBZ115" s="5"/>
      <c r="XCA115" s="5"/>
      <c r="XCB115" s="5"/>
      <c r="XCC115" s="5"/>
      <c r="XCD115" s="5"/>
      <c r="XCE115" s="5"/>
      <c r="XCF115" s="5"/>
      <c r="XCG115" s="5"/>
      <c r="XCH115" s="5"/>
      <c r="XCI115" s="5"/>
      <c r="XCJ115" s="5"/>
      <c r="XCK115" s="5"/>
      <c r="XCL115" s="5"/>
      <c r="XCM115" s="5"/>
      <c r="XCN115" s="5"/>
      <c r="XCO115" s="5"/>
      <c r="XCP115" s="5"/>
      <c r="XCQ115" s="5"/>
      <c r="XCR115" s="5"/>
      <c r="XCS115" s="5"/>
      <c r="XCT115" s="5"/>
      <c r="XCU115" s="5"/>
      <c r="XCV115" s="5"/>
      <c r="XCW115" s="5"/>
      <c r="XCX115" s="5"/>
      <c r="XCY115" s="5"/>
      <c r="XCZ115" s="5"/>
      <c r="XDA115" s="5"/>
      <c r="XDB115" s="5"/>
      <c r="XDC115" s="5"/>
      <c r="XDD115" s="5"/>
      <c r="XDE115" s="5"/>
      <c r="XDF115" s="5"/>
      <c r="XDG115" s="5"/>
      <c r="XDH115" s="5"/>
      <c r="XDI115" s="5"/>
      <c r="XDJ115" s="5"/>
      <c r="XDK115" s="5"/>
      <c r="XDL115" s="5"/>
      <c r="XDM115" s="5"/>
      <c r="XDN115" s="5"/>
      <c r="XDO115" s="5"/>
      <c r="XDP115" s="9"/>
      <c r="XDQ115" s="9"/>
      <c r="XDR115" s="9"/>
      <c r="XDS115" s="9"/>
      <c r="XDT115" s="9"/>
      <c r="XDU115" s="9"/>
      <c r="XDV115" s="9"/>
      <c r="XDW115" s="9"/>
      <c r="XDX115" s="9"/>
      <c r="XDY115" s="9"/>
      <c r="XDZ115" s="9"/>
      <c r="XEA115" s="9"/>
      <c r="XEB115" s="9"/>
      <c r="XEC115" s="9"/>
      <c r="XED115" s="9"/>
      <c r="XEE115" s="9"/>
      <c r="XEF115" s="9"/>
      <c r="XEG115" s="9"/>
      <c r="XEH115" s="9"/>
      <c r="XEI115" s="9"/>
      <c r="XEJ115" s="9"/>
      <c r="XEK115" s="9"/>
      <c r="XEL115" s="9"/>
      <c r="XEM115" s="9"/>
      <c r="XEN115" s="9"/>
      <c r="XEO115" s="9"/>
      <c r="XEP115" s="9"/>
      <c r="XEQ115" s="9"/>
      <c r="XER115" s="9"/>
      <c r="XES115" s="9"/>
      <c r="XET115" s="9"/>
      <c r="XEU115" s="9"/>
      <c r="XEV115" s="9"/>
      <c r="XEW115" s="9"/>
      <c r="XEX115" s="9"/>
      <c r="XEY115" s="9"/>
      <c r="XEZ115" s="9"/>
      <c r="XFA115" s="9"/>
      <c r="XFB115" s="9"/>
      <c r="XFC115" s="9"/>
    </row>
    <row r="116" s="4" customFormat="1" ht="145" customHeight="1" spans="1:16383">
      <c r="A116" s="14" t="s">
        <v>16</v>
      </c>
      <c r="B116" s="14" t="s">
        <v>17</v>
      </c>
      <c r="C116" s="17" t="s">
        <v>637</v>
      </c>
      <c r="D116" s="14" t="s">
        <v>594</v>
      </c>
      <c r="E116" s="16" t="s">
        <v>20</v>
      </c>
      <c r="F116" s="16" t="s">
        <v>164</v>
      </c>
      <c r="G116" s="14" t="s">
        <v>596</v>
      </c>
      <c r="H116" s="16" t="s">
        <v>23</v>
      </c>
      <c r="I116" s="17" t="s">
        <v>638</v>
      </c>
      <c r="J116" s="16">
        <v>81</v>
      </c>
      <c r="K116" s="16" t="s">
        <v>25</v>
      </c>
      <c r="L116" s="16" t="s">
        <v>166</v>
      </c>
      <c r="M116" s="53" t="s">
        <v>639</v>
      </c>
      <c r="N116" s="14" t="s">
        <v>27</v>
      </c>
      <c r="O116" s="53" t="s">
        <v>640</v>
      </c>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c r="WVO116" s="5"/>
      <c r="WVP116" s="5"/>
      <c r="WVQ116" s="5"/>
      <c r="WVR116" s="5"/>
      <c r="WVS116" s="5"/>
      <c r="WVT116" s="5"/>
      <c r="WVU116" s="5"/>
      <c r="WVV116" s="5"/>
      <c r="WVW116" s="5"/>
      <c r="WVX116" s="5"/>
      <c r="WVY116" s="5"/>
      <c r="WVZ116" s="5"/>
      <c r="WWA116" s="5"/>
      <c r="WWB116" s="5"/>
      <c r="WWC116" s="5"/>
      <c r="WWD116" s="5"/>
      <c r="WWE116" s="5"/>
      <c r="WWF116" s="5"/>
      <c r="WWG116" s="5"/>
      <c r="WWH116" s="5"/>
      <c r="WWI116" s="5"/>
      <c r="WWJ116" s="5"/>
      <c r="WWK116" s="5"/>
      <c r="WWL116" s="5"/>
      <c r="WWM116" s="5"/>
      <c r="WWN116" s="5"/>
      <c r="WWO116" s="5"/>
      <c r="WWP116" s="5"/>
      <c r="WWQ116" s="5"/>
      <c r="WWR116" s="5"/>
      <c r="WWS116" s="5"/>
      <c r="WWT116" s="5"/>
      <c r="WWU116" s="5"/>
      <c r="WWV116" s="5"/>
      <c r="WWW116" s="5"/>
      <c r="WWX116" s="5"/>
      <c r="WWY116" s="5"/>
      <c r="WWZ116" s="5"/>
      <c r="WXA116" s="5"/>
      <c r="WXB116" s="5"/>
      <c r="WXC116" s="5"/>
      <c r="WXD116" s="5"/>
      <c r="WXE116" s="5"/>
      <c r="WXF116" s="5"/>
      <c r="WXG116" s="5"/>
      <c r="WXH116" s="5"/>
      <c r="WXI116" s="5"/>
      <c r="WXJ116" s="5"/>
      <c r="WXK116" s="5"/>
      <c r="WXL116" s="5"/>
      <c r="WXM116" s="5"/>
      <c r="WXN116" s="5"/>
      <c r="WXO116" s="5"/>
      <c r="WXP116" s="5"/>
      <c r="WXQ116" s="5"/>
      <c r="WXR116" s="5"/>
      <c r="WXS116" s="5"/>
      <c r="WXT116" s="5"/>
      <c r="WXU116" s="5"/>
      <c r="WXV116" s="5"/>
      <c r="WXW116" s="5"/>
      <c r="WXX116" s="5"/>
      <c r="WXY116" s="5"/>
      <c r="WXZ116" s="5"/>
      <c r="WYA116" s="5"/>
      <c r="WYB116" s="5"/>
      <c r="WYC116" s="5"/>
      <c r="WYD116" s="5"/>
      <c r="WYE116" s="5"/>
      <c r="WYF116" s="5"/>
      <c r="WYG116" s="5"/>
      <c r="WYH116" s="5"/>
      <c r="WYI116" s="5"/>
      <c r="WYJ116" s="5"/>
      <c r="WYK116" s="5"/>
      <c r="WYL116" s="5"/>
      <c r="WYM116" s="5"/>
      <c r="WYN116" s="5"/>
      <c r="WYO116" s="5"/>
      <c r="WYP116" s="5"/>
      <c r="WYQ116" s="5"/>
      <c r="WYR116" s="5"/>
      <c r="WYS116" s="5"/>
      <c r="WYT116" s="5"/>
      <c r="WYU116" s="5"/>
      <c r="WYV116" s="5"/>
      <c r="WYW116" s="5"/>
      <c r="WYX116" s="5"/>
      <c r="WYY116" s="5"/>
      <c r="WYZ116" s="5"/>
      <c r="WZA116" s="5"/>
      <c r="WZB116" s="5"/>
      <c r="WZC116" s="5"/>
      <c r="WZD116" s="5"/>
      <c r="WZE116" s="5"/>
      <c r="WZF116" s="5"/>
      <c r="WZG116" s="5"/>
      <c r="WZH116" s="5"/>
      <c r="WZI116" s="5"/>
      <c r="WZJ116" s="5"/>
      <c r="WZK116" s="5"/>
      <c r="WZL116" s="5"/>
      <c r="WZM116" s="5"/>
      <c r="WZN116" s="5"/>
      <c r="WZO116" s="5"/>
      <c r="WZP116" s="5"/>
      <c r="WZQ116" s="5"/>
      <c r="WZR116" s="5"/>
      <c r="WZS116" s="5"/>
      <c r="WZT116" s="5"/>
      <c r="WZU116" s="5"/>
      <c r="WZV116" s="5"/>
      <c r="WZW116" s="5"/>
      <c r="WZX116" s="5"/>
      <c r="WZY116" s="5"/>
      <c r="WZZ116" s="5"/>
      <c r="XAA116" s="5"/>
      <c r="XAB116" s="5"/>
      <c r="XAC116" s="5"/>
      <c r="XAD116" s="5"/>
      <c r="XAE116" s="5"/>
      <c r="XAF116" s="5"/>
      <c r="XAG116" s="5"/>
      <c r="XAH116" s="5"/>
      <c r="XAI116" s="5"/>
      <c r="XAJ116" s="5"/>
      <c r="XAK116" s="5"/>
      <c r="XAL116" s="5"/>
      <c r="XAM116" s="5"/>
      <c r="XAN116" s="5"/>
      <c r="XAO116" s="5"/>
      <c r="XAP116" s="5"/>
      <c r="XAQ116" s="5"/>
      <c r="XAR116" s="5"/>
      <c r="XAS116" s="5"/>
      <c r="XAT116" s="5"/>
      <c r="XAU116" s="5"/>
      <c r="XAV116" s="5"/>
      <c r="XAW116" s="5"/>
      <c r="XAX116" s="5"/>
      <c r="XAY116" s="5"/>
      <c r="XAZ116" s="5"/>
      <c r="XBA116" s="5"/>
      <c r="XBB116" s="5"/>
      <c r="XBC116" s="5"/>
      <c r="XBD116" s="5"/>
      <c r="XBE116" s="5"/>
      <c r="XBF116" s="5"/>
      <c r="XBG116" s="5"/>
      <c r="XBH116" s="5"/>
      <c r="XBI116" s="5"/>
      <c r="XBJ116" s="5"/>
      <c r="XBK116" s="5"/>
      <c r="XBL116" s="5"/>
      <c r="XBM116" s="5"/>
      <c r="XBN116" s="5"/>
      <c r="XBO116" s="5"/>
      <c r="XBP116" s="5"/>
      <c r="XBQ116" s="5"/>
      <c r="XBR116" s="5"/>
      <c r="XBS116" s="5"/>
      <c r="XBT116" s="5"/>
      <c r="XBU116" s="5"/>
      <c r="XBV116" s="5"/>
      <c r="XBW116" s="5"/>
      <c r="XBX116" s="5"/>
      <c r="XBY116" s="5"/>
      <c r="XBZ116" s="5"/>
      <c r="XCA116" s="5"/>
      <c r="XCB116" s="5"/>
      <c r="XCC116" s="5"/>
      <c r="XCD116" s="5"/>
      <c r="XCE116" s="5"/>
      <c r="XCF116" s="5"/>
      <c r="XCG116" s="5"/>
      <c r="XCH116" s="5"/>
      <c r="XCI116" s="5"/>
      <c r="XCJ116" s="5"/>
      <c r="XCK116" s="5"/>
      <c r="XCL116" s="5"/>
      <c r="XCM116" s="5"/>
      <c r="XCN116" s="5"/>
      <c r="XCO116" s="5"/>
      <c r="XCP116" s="5"/>
      <c r="XCQ116" s="5"/>
      <c r="XCR116" s="5"/>
      <c r="XCS116" s="5"/>
      <c r="XCT116" s="5"/>
      <c r="XCU116" s="5"/>
      <c r="XCV116" s="5"/>
      <c r="XCW116" s="5"/>
      <c r="XCX116" s="5"/>
      <c r="XCY116" s="5"/>
      <c r="XCZ116" s="5"/>
      <c r="XDA116" s="5"/>
      <c r="XDB116" s="5"/>
      <c r="XDC116" s="5"/>
      <c r="XDD116" s="5"/>
      <c r="XDE116" s="5"/>
      <c r="XDF116" s="5"/>
      <c r="XDG116" s="5"/>
      <c r="XDH116" s="5"/>
      <c r="XDI116" s="5"/>
      <c r="XDJ116" s="5"/>
      <c r="XDK116" s="5"/>
      <c r="XDL116" s="5"/>
      <c r="XDM116" s="5"/>
      <c r="XDN116" s="5"/>
      <c r="XDO116" s="5"/>
      <c r="XDP116" s="9"/>
      <c r="XDQ116" s="9"/>
      <c r="XDR116" s="9"/>
      <c r="XDS116" s="9"/>
      <c r="XDT116" s="9"/>
      <c r="XDU116" s="9"/>
      <c r="XDV116" s="9"/>
      <c r="XDW116" s="9"/>
      <c r="XDX116" s="9"/>
      <c r="XDY116" s="9"/>
      <c r="XDZ116" s="9"/>
      <c r="XEA116" s="9"/>
      <c r="XEB116" s="9"/>
      <c r="XEC116" s="9"/>
      <c r="XED116" s="9"/>
      <c r="XEE116" s="9"/>
      <c r="XEF116" s="9"/>
      <c r="XEG116" s="9"/>
      <c r="XEH116" s="9"/>
      <c r="XEI116" s="9"/>
      <c r="XEJ116" s="9"/>
      <c r="XEK116" s="9"/>
      <c r="XEL116" s="9"/>
      <c r="XEM116" s="9"/>
      <c r="XEN116" s="9"/>
      <c r="XEO116" s="9"/>
      <c r="XEP116" s="9"/>
      <c r="XEQ116" s="9"/>
      <c r="XER116" s="9"/>
      <c r="XES116" s="9"/>
      <c r="XET116" s="9"/>
      <c r="XEU116" s="9"/>
      <c r="XEV116" s="9"/>
      <c r="XEW116" s="9"/>
      <c r="XEX116" s="9"/>
      <c r="XEY116" s="9"/>
      <c r="XEZ116" s="9"/>
      <c r="XFA116" s="9"/>
      <c r="XFB116" s="9"/>
      <c r="XFC116" s="9"/>
    </row>
    <row r="117" s="4" customFormat="1" ht="145" customHeight="1" spans="1:16383">
      <c r="A117" s="14" t="s">
        <v>16</v>
      </c>
      <c r="B117" s="14" t="s">
        <v>17</v>
      </c>
      <c r="C117" s="17" t="s">
        <v>641</v>
      </c>
      <c r="D117" s="14" t="s">
        <v>594</v>
      </c>
      <c r="E117" s="16" t="s">
        <v>20</v>
      </c>
      <c r="F117" s="16" t="s">
        <v>176</v>
      </c>
      <c r="G117" s="14" t="s">
        <v>596</v>
      </c>
      <c r="H117" s="16" t="s">
        <v>23</v>
      </c>
      <c r="I117" s="17" t="s">
        <v>642</v>
      </c>
      <c r="J117" s="16">
        <v>45</v>
      </c>
      <c r="K117" s="16" t="s">
        <v>25</v>
      </c>
      <c r="L117" s="16" t="s">
        <v>178</v>
      </c>
      <c r="M117" s="53" t="s">
        <v>643</v>
      </c>
      <c r="N117" s="14" t="s">
        <v>27</v>
      </c>
      <c r="O117" s="53" t="s">
        <v>644</v>
      </c>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9"/>
      <c r="XDQ117" s="9"/>
      <c r="XDR117" s="9"/>
      <c r="XDS117" s="9"/>
      <c r="XDT117" s="9"/>
      <c r="XDU117" s="9"/>
      <c r="XDV117" s="9"/>
      <c r="XDW117" s="9"/>
      <c r="XDX117" s="9"/>
      <c r="XDY117" s="9"/>
      <c r="XDZ117" s="9"/>
      <c r="XEA117" s="9"/>
      <c r="XEB117" s="9"/>
      <c r="XEC117" s="9"/>
      <c r="XED117" s="9"/>
      <c r="XEE117" s="9"/>
      <c r="XEF117" s="9"/>
      <c r="XEG117" s="9"/>
      <c r="XEH117" s="9"/>
      <c r="XEI117" s="9"/>
      <c r="XEJ117" s="9"/>
      <c r="XEK117" s="9"/>
      <c r="XEL117" s="9"/>
      <c r="XEM117" s="9"/>
      <c r="XEN117" s="9"/>
      <c r="XEO117" s="9"/>
      <c r="XEP117" s="9"/>
      <c r="XEQ117" s="9"/>
      <c r="XER117" s="9"/>
      <c r="XES117" s="9"/>
      <c r="XET117" s="9"/>
      <c r="XEU117" s="9"/>
      <c r="XEV117" s="9"/>
      <c r="XEW117" s="9"/>
      <c r="XEX117" s="9"/>
      <c r="XEY117" s="9"/>
      <c r="XEZ117" s="9"/>
      <c r="XFA117" s="9"/>
      <c r="XFB117" s="9"/>
      <c r="XFC117" s="9"/>
    </row>
    <row r="118" s="4" customFormat="1" ht="145" customHeight="1" spans="1:16383">
      <c r="A118" s="14" t="s">
        <v>16</v>
      </c>
      <c r="B118" s="14" t="s">
        <v>17</v>
      </c>
      <c r="C118" s="17" t="s">
        <v>645</v>
      </c>
      <c r="D118" s="14" t="s">
        <v>594</v>
      </c>
      <c r="E118" s="16" t="s">
        <v>20</v>
      </c>
      <c r="F118" s="16" t="s">
        <v>646</v>
      </c>
      <c r="G118" s="14" t="s">
        <v>596</v>
      </c>
      <c r="H118" s="16" t="s">
        <v>23</v>
      </c>
      <c r="I118" s="17" t="s">
        <v>647</v>
      </c>
      <c r="J118" s="16">
        <v>184</v>
      </c>
      <c r="K118" s="16" t="s">
        <v>25</v>
      </c>
      <c r="L118" s="16" t="s">
        <v>648</v>
      </c>
      <c r="M118" s="53" t="s">
        <v>649</v>
      </c>
      <c r="N118" s="14" t="s">
        <v>27</v>
      </c>
      <c r="O118" s="53" t="s">
        <v>650</v>
      </c>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9"/>
      <c r="XDQ118" s="9"/>
      <c r="XDR118" s="9"/>
      <c r="XDS118" s="9"/>
      <c r="XDT118" s="9"/>
      <c r="XDU118" s="9"/>
      <c r="XDV118" s="9"/>
      <c r="XDW118" s="9"/>
      <c r="XDX118" s="9"/>
      <c r="XDY118" s="9"/>
      <c r="XDZ118" s="9"/>
      <c r="XEA118" s="9"/>
      <c r="XEB118" s="9"/>
      <c r="XEC118" s="9"/>
      <c r="XED118" s="9"/>
      <c r="XEE118" s="9"/>
      <c r="XEF118" s="9"/>
      <c r="XEG118" s="9"/>
      <c r="XEH118" s="9"/>
      <c r="XEI118" s="9"/>
      <c r="XEJ118" s="9"/>
      <c r="XEK118" s="9"/>
      <c r="XEL118" s="9"/>
      <c r="XEM118" s="9"/>
      <c r="XEN118" s="9"/>
      <c r="XEO118" s="9"/>
      <c r="XEP118" s="9"/>
      <c r="XEQ118" s="9"/>
      <c r="XER118" s="9"/>
      <c r="XES118" s="9"/>
      <c r="XET118" s="9"/>
      <c r="XEU118" s="9"/>
      <c r="XEV118" s="9"/>
      <c r="XEW118" s="9"/>
      <c r="XEX118" s="9"/>
      <c r="XEY118" s="9"/>
      <c r="XEZ118" s="9"/>
      <c r="XFA118" s="9"/>
      <c r="XFB118" s="9"/>
      <c r="XFC118" s="9"/>
    </row>
    <row r="119" s="4" customFormat="1" ht="155" customHeight="1" spans="1:16383">
      <c r="A119" s="14" t="s">
        <v>16</v>
      </c>
      <c r="B119" s="14" t="s">
        <v>17</v>
      </c>
      <c r="C119" s="17" t="s">
        <v>651</v>
      </c>
      <c r="D119" s="14" t="s">
        <v>594</v>
      </c>
      <c r="E119" s="16" t="s">
        <v>20</v>
      </c>
      <c r="F119" s="16" t="s">
        <v>194</v>
      </c>
      <c r="G119" s="14" t="s">
        <v>596</v>
      </c>
      <c r="H119" s="16" t="s">
        <v>23</v>
      </c>
      <c r="I119" s="17" t="s">
        <v>652</v>
      </c>
      <c r="J119" s="16">
        <v>147</v>
      </c>
      <c r="K119" s="16" t="s">
        <v>25</v>
      </c>
      <c r="L119" s="16" t="s">
        <v>196</v>
      </c>
      <c r="M119" s="53" t="s">
        <v>653</v>
      </c>
      <c r="N119" s="14" t="s">
        <v>27</v>
      </c>
      <c r="O119" s="53" t="s">
        <v>654</v>
      </c>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c r="WWE119" s="5"/>
      <c r="WWF119" s="5"/>
      <c r="WWG119" s="5"/>
      <c r="WWH119" s="5"/>
      <c r="WWI119" s="5"/>
      <c r="WWJ119" s="5"/>
      <c r="WWK119" s="5"/>
      <c r="WWL119" s="5"/>
      <c r="WWM119" s="5"/>
      <c r="WWN119" s="5"/>
      <c r="WWO119" s="5"/>
      <c r="WWP119" s="5"/>
      <c r="WWQ119" s="5"/>
      <c r="WWR119" s="5"/>
      <c r="WWS119" s="5"/>
      <c r="WWT119" s="5"/>
      <c r="WWU119" s="5"/>
      <c r="WWV119" s="5"/>
      <c r="WWW119" s="5"/>
      <c r="WWX119" s="5"/>
      <c r="WWY119" s="5"/>
      <c r="WWZ119" s="5"/>
      <c r="WXA119" s="5"/>
      <c r="WXB119" s="5"/>
      <c r="WXC119" s="5"/>
      <c r="WXD119" s="5"/>
      <c r="WXE119" s="5"/>
      <c r="WXF119" s="5"/>
      <c r="WXG119" s="5"/>
      <c r="WXH119" s="5"/>
      <c r="WXI119" s="5"/>
      <c r="WXJ119" s="5"/>
      <c r="WXK119" s="5"/>
      <c r="WXL119" s="5"/>
      <c r="WXM119" s="5"/>
      <c r="WXN119" s="5"/>
      <c r="WXO119" s="5"/>
      <c r="WXP119" s="5"/>
      <c r="WXQ119" s="5"/>
      <c r="WXR119" s="5"/>
      <c r="WXS119" s="5"/>
      <c r="WXT119" s="5"/>
      <c r="WXU119" s="5"/>
      <c r="WXV119" s="5"/>
      <c r="WXW119" s="5"/>
      <c r="WXX119" s="5"/>
      <c r="WXY119" s="5"/>
      <c r="WXZ119" s="5"/>
      <c r="WYA119" s="5"/>
      <c r="WYB119" s="5"/>
      <c r="WYC119" s="5"/>
      <c r="WYD119" s="5"/>
      <c r="WYE119" s="5"/>
      <c r="WYF119" s="5"/>
      <c r="WYG119" s="5"/>
      <c r="WYH119" s="5"/>
      <c r="WYI119" s="5"/>
      <c r="WYJ119" s="5"/>
      <c r="WYK119" s="5"/>
      <c r="WYL119" s="5"/>
      <c r="WYM119" s="5"/>
      <c r="WYN119" s="5"/>
      <c r="WYO119" s="5"/>
      <c r="WYP119" s="5"/>
      <c r="WYQ119" s="5"/>
      <c r="WYR119" s="5"/>
      <c r="WYS119" s="5"/>
      <c r="WYT119" s="5"/>
      <c r="WYU119" s="5"/>
      <c r="WYV119" s="5"/>
      <c r="WYW119" s="5"/>
      <c r="WYX119" s="5"/>
      <c r="WYY119" s="5"/>
      <c r="WYZ119" s="5"/>
      <c r="WZA119" s="5"/>
      <c r="WZB119" s="5"/>
      <c r="WZC119" s="5"/>
      <c r="WZD119" s="5"/>
      <c r="WZE119" s="5"/>
      <c r="WZF119" s="5"/>
      <c r="WZG119" s="5"/>
      <c r="WZH119" s="5"/>
      <c r="WZI119" s="5"/>
      <c r="WZJ119" s="5"/>
      <c r="WZK119" s="5"/>
      <c r="WZL119" s="5"/>
      <c r="WZM119" s="5"/>
      <c r="WZN119" s="5"/>
      <c r="WZO119" s="5"/>
      <c r="WZP119" s="5"/>
      <c r="WZQ119" s="5"/>
      <c r="WZR119" s="5"/>
      <c r="WZS119" s="5"/>
      <c r="WZT119" s="5"/>
      <c r="WZU119" s="5"/>
      <c r="WZV119" s="5"/>
      <c r="WZW119" s="5"/>
      <c r="WZX119" s="5"/>
      <c r="WZY119" s="5"/>
      <c r="WZZ119" s="5"/>
      <c r="XAA119" s="5"/>
      <c r="XAB119" s="5"/>
      <c r="XAC119" s="5"/>
      <c r="XAD119" s="5"/>
      <c r="XAE119" s="5"/>
      <c r="XAF119" s="5"/>
      <c r="XAG119" s="5"/>
      <c r="XAH119" s="5"/>
      <c r="XAI119" s="5"/>
      <c r="XAJ119" s="5"/>
      <c r="XAK119" s="5"/>
      <c r="XAL119" s="5"/>
      <c r="XAM119" s="5"/>
      <c r="XAN119" s="5"/>
      <c r="XAO119" s="5"/>
      <c r="XAP119" s="5"/>
      <c r="XAQ119" s="5"/>
      <c r="XAR119" s="5"/>
      <c r="XAS119" s="5"/>
      <c r="XAT119" s="5"/>
      <c r="XAU119" s="5"/>
      <c r="XAV119" s="5"/>
      <c r="XAW119" s="5"/>
      <c r="XAX119" s="5"/>
      <c r="XAY119" s="5"/>
      <c r="XAZ119" s="5"/>
      <c r="XBA119" s="5"/>
      <c r="XBB119" s="5"/>
      <c r="XBC119" s="5"/>
      <c r="XBD119" s="5"/>
      <c r="XBE119" s="5"/>
      <c r="XBF119" s="5"/>
      <c r="XBG119" s="5"/>
      <c r="XBH119" s="5"/>
      <c r="XBI119" s="5"/>
      <c r="XBJ119" s="5"/>
      <c r="XBK119" s="5"/>
      <c r="XBL119" s="5"/>
      <c r="XBM119" s="5"/>
      <c r="XBN119" s="5"/>
      <c r="XBO119" s="5"/>
      <c r="XBP119" s="5"/>
      <c r="XBQ119" s="5"/>
      <c r="XBR119" s="5"/>
      <c r="XBS119" s="5"/>
      <c r="XBT119" s="5"/>
      <c r="XBU119" s="5"/>
      <c r="XBV119" s="5"/>
      <c r="XBW119" s="5"/>
      <c r="XBX119" s="5"/>
      <c r="XBY119" s="5"/>
      <c r="XBZ119" s="5"/>
      <c r="XCA119" s="5"/>
      <c r="XCB119" s="5"/>
      <c r="XCC119" s="5"/>
      <c r="XCD119" s="5"/>
      <c r="XCE119" s="5"/>
      <c r="XCF119" s="5"/>
      <c r="XCG119" s="5"/>
      <c r="XCH119" s="5"/>
      <c r="XCI119" s="5"/>
      <c r="XCJ119" s="5"/>
      <c r="XCK119" s="5"/>
      <c r="XCL119" s="5"/>
      <c r="XCM119" s="5"/>
      <c r="XCN119" s="5"/>
      <c r="XCO119" s="5"/>
      <c r="XCP119" s="5"/>
      <c r="XCQ119" s="5"/>
      <c r="XCR119" s="5"/>
      <c r="XCS119" s="5"/>
      <c r="XCT119" s="5"/>
      <c r="XCU119" s="5"/>
      <c r="XCV119" s="5"/>
      <c r="XCW119" s="5"/>
      <c r="XCX119" s="5"/>
      <c r="XCY119" s="5"/>
      <c r="XCZ119" s="5"/>
      <c r="XDA119" s="5"/>
      <c r="XDB119" s="5"/>
      <c r="XDC119" s="5"/>
      <c r="XDD119" s="5"/>
      <c r="XDE119" s="5"/>
      <c r="XDF119" s="5"/>
      <c r="XDG119" s="5"/>
      <c r="XDH119" s="5"/>
      <c r="XDI119" s="5"/>
      <c r="XDJ119" s="5"/>
      <c r="XDK119" s="5"/>
      <c r="XDL119" s="5"/>
      <c r="XDM119" s="5"/>
      <c r="XDN119" s="5"/>
      <c r="XDO119" s="5"/>
      <c r="XDP119" s="9"/>
      <c r="XDQ119" s="9"/>
      <c r="XDR119" s="9"/>
      <c r="XDS119" s="9"/>
      <c r="XDT119" s="9"/>
      <c r="XDU119" s="9"/>
      <c r="XDV119" s="9"/>
      <c r="XDW119" s="9"/>
      <c r="XDX119" s="9"/>
      <c r="XDY119" s="9"/>
      <c r="XDZ119" s="9"/>
      <c r="XEA119" s="9"/>
      <c r="XEB119" s="9"/>
      <c r="XEC119" s="9"/>
      <c r="XED119" s="9"/>
      <c r="XEE119" s="9"/>
      <c r="XEF119" s="9"/>
      <c r="XEG119" s="9"/>
      <c r="XEH119" s="9"/>
      <c r="XEI119" s="9"/>
      <c r="XEJ119" s="9"/>
      <c r="XEK119" s="9"/>
      <c r="XEL119" s="9"/>
      <c r="XEM119" s="9"/>
      <c r="XEN119" s="9"/>
      <c r="XEO119" s="9"/>
      <c r="XEP119" s="9"/>
      <c r="XEQ119" s="9"/>
      <c r="XER119" s="9"/>
      <c r="XES119" s="9"/>
      <c r="XET119" s="9"/>
      <c r="XEU119" s="9"/>
      <c r="XEV119" s="9"/>
      <c r="XEW119" s="9"/>
      <c r="XEX119" s="9"/>
      <c r="XEY119" s="9"/>
      <c r="XEZ119" s="9"/>
      <c r="XFA119" s="9"/>
      <c r="XFB119" s="9"/>
      <c r="XFC119" s="9"/>
    </row>
    <row r="120" s="4" customFormat="1" ht="145" customHeight="1" spans="1:16383">
      <c r="A120" s="14" t="s">
        <v>16</v>
      </c>
      <c r="B120" s="14" t="s">
        <v>17</v>
      </c>
      <c r="C120" s="17" t="s">
        <v>655</v>
      </c>
      <c r="D120" s="14" t="s">
        <v>594</v>
      </c>
      <c r="E120" s="16" t="s">
        <v>20</v>
      </c>
      <c r="F120" s="16" t="s">
        <v>656</v>
      </c>
      <c r="G120" s="14" t="s">
        <v>596</v>
      </c>
      <c r="H120" s="16" t="s">
        <v>23</v>
      </c>
      <c r="I120" s="17" t="s">
        <v>657</v>
      </c>
      <c r="J120" s="16">
        <v>24</v>
      </c>
      <c r="K120" s="16" t="s">
        <v>25</v>
      </c>
      <c r="L120" s="16" t="s">
        <v>658</v>
      </c>
      <c r="M120" s="53" t="s">
        <v>659</v>
      </c>
      <c r="N120" s="14" t="s">
        <v>27</v>
      </c>
      <c r="O120" s="53" t="s">
        <v>636</v>
      </c>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c r="BHB120" s="5"/>
      <c r="BHC120" s="5"/>
      <c r="BHD120" s="5"/>
      <c r="BHE120" s="5"/>
      <c r="BHF120" s="5"/>
      <c r="BHG120" s="5"/>
      <c r="BHH120" s="5"/>
      <c r="BHI120" s="5"/>
      <c r="BHJ120" s="5"/>
      <c r="BHK120" s="5"/>
      <c r="BHL120" s="5"/>
      <c r="BHM120" s="5"/>
      <c r="BHN120" s="5"/>
      <c r="BHO120" s="5"/>
      <c r="BHP120" s="5"/>
      <c r="BHQ120" s="5"/>
      <c r="BHR120" s="5"/>
      <c r="BHS120" s="5"/>
      <c r="BHT120" s="5"/>
      <c r="BHU120" s="5"/>
      <c r="BHV120" s="5"/>
      <c r="BHW120" s="5"/>
      <c r="BHX120" s="5"/>
      <c r="BHY120" s="5"/>
      <c r="BHZ120" s="5"/>
      <c r="BIA120" s="5"/>
      <c r="BIB120" s="5"/>
      <c r="BIC120" s="5"/>
      <c r="BID120" s="5"/>
      <c r="BIE120" s="5"/>
      <c r="BIF120" s="5"/>
      <c r="BIG120" s="5"/>
      <c r="BIH120" s="5"/>
      <c r="BII120" s="5"/>
      <c r="BIJ120" s="5"/>
      <c r="BIK120" s="5"/>
      <c r="BIL120" s="5"/>
      <c r="BIM120" s="5"/>
      <c r="BIN120" s="5"/>
      <c r="BIO120" s="5"/>
      <c r="BIP120" s="5"/>
      <c r="BIQ120" s="5"/>
      <c r="BIR120" s="5"/>
      <c r="BIS120" s="5"/>
      <c r="BIT120" s="5"/>
      <c r="BIU120" s="5"/>
      <c r="BIV120" s="5"/>
      <c r="BIW120" s="5"/>
      <c r="BIX120" s="5"/>
      <c r="BIY120" s="5"/>
      <c r="BIZ120" s="5"/>
      <c r="BJA120" s="5"/>
      <c r="BJB120" s="5"/>
      <c r="BJC120" s="5"/>
      <c r="BJD120" s="5"/>
      <c r="BJE120" s="5"/>
      <c r="BJF120" s="5"/>
      <c r="BJG120" s="5"/>
      <c r="BJH120" s="5"/>
      <c r="BJI120" s="5"/>
      <c r="BJJ120" s="5"/>
      <c r="BJK120" s="5"/>
      <c r="BJL120" s="5"/>
      <c r="BJM120" s="5"/>
      <c r="BJN120" s="5"/>
      <c r="BJO120" s="5"/>
      <c r="BJP120" s="5"/>
      <c r="BJQ120" s="5"/>
      <c r="BJR120" s="5"/>
      <c r="BJS120" s="5"/>
      <c r="BJT120" s="5"/>
      <c r="BJU120" s="5"/>
      <c r="BJV120" s="5"/>
      <c r="BJW120" s="5"/>
      <c r="BJX120" s="5"/>
      <c r="BJY120" s="5"/>
      <c r="BJZ120" s="5"/>
      <c r="BKA120" s="5"/>
      <c r="BKB120" s="5"/>
      <c r="BKC120" s="5"/>
      <c r="BKD120" s="5"/>
      <c r="BKE120" s="5"/>
      <c r="BKF120" s="5"/>
      <c r="BKG120" s="5"/>
      <c r="BKH120" s="5"/>
      <c r="BKI120" s="5"/>
      <c r="BKJ120" s="5"/>
      <c r="BKK120" s="5"/>
      <c r="BKL120" s="5"/>
      <c r="BKM120" s="5"/>
      <c r="BKN120" s="5"/>
      <c r="BKO120" s="5"/>
      <c r="BKP120" s="5"/>
      <c r="BKQ120" s="5"/>
      <c r="BKR120" s="5"/>
      <c r="BKS120" s="5"/>
      <c r="BKT120" s="5"/>
      <c r="BKU120" s="5"/>
      <c r="BKV120" s="5"/>
      <c r="BKW120" s="5"/>
      <c r="BKX120" s="5"/>
      <c r="BKY120" s="5"/>
      <c r="BKZ120" s="5"/>
      <c r="BLA120" s="5"/>
      <c r="BLB120" s="5"/>
      <c r="BLC120" s="5"/>
      <c r="BLD120" s="5"/>
      <c r="BLE120" s="5"/>
      <c r="BLF120" s="5"/>
      <c r="BLG120" s="5"/>
      <c r="BLH120" s="5"/>
      <c r="BLI120" s="5"/>
      <c r="BLJ120" s="5"/>
      <c r="BLK120" s="5"/>
      <c r="BLL120" s="5"/>
      <c r="BLM120" s="5"/>
      <c r="BLN120" s="5"/>
      <c r="BLO120" s="5"/>
      <c r="BLP120" s="5"/>
      <c r="BLQ120" s="5"/>
      <c r="BLR120" s="5"/>
      <c r="BLS120" s="5"/>
      <c r="BLT120" s="5"/>
      <c r="BLU120" s="5"/>
      <c r="BLV120" s="5"/>
      <c r="BLW120" s="5"/>
      <c r="BLX120" s="5"/>
      <c r="BLY120" s="5"/>
      <c r="BLZ120" s="5"/>
      <c r="BMA120" s="5"/>
      <c r="BMB120" s="5"/>
      <c r="BMC120" s="5"/>
      <c r="BMD120" s="5"/>
      <c r="BME120" s="5"/>
      <c r="BMF120" s="5"/>
      <c r="BMG120" s="5"/>
      <c r="BMH120" s="5"/>
      <c r="BMI120" s="5"/>
      <c r="BMJ120" s="5"/>
      <c r="BMK120" s="5"/>
      <c r="BML120" s="5"/>
      <c r="BMM120" s="5"/>
      <c r="BMN120" s="5"/>
      <c r="BMO120" s="5"/>
      <c r="BMP120" s="5"/>
      <c r="BMQ120" s="5"/>
      <c r="BMR120" s="5"/>
      <c r="BMS120" s="5"/>
      <c r="BMT120" s="5"/>
      <c r="BMU120" s="5"/>
      <c r="BMV120" s="5"/>
      <c r="BMW120" s="5"/>
      <c r="BMX120" s="5"/>
      <c r="BMY120" s="5"/>
      <c r="BMZ120" s="5"/>
      <c r="BNA120" s="5"/>
      <c r="BNB120" s="5"/>
      <c r="BNC120" s="5"/>
      <c r="BND120" s="5"/>
      <c r="BNE120" s="5"/>
      <c r="BNF120" s="5"/>
      <c r="BNG120" s="5"/>
      <c r="BNH120" s="5"/>
      <c r="BNI120" s="5"/>
      <c r="BNJ120" s="5"/>
      <c r="BNK120" s="5"/>
      <c r="BNL120" s="5"/>
      <c r="BNM120" s="5"/>
      <c r="BNN120" s="5"/>
      <c r="BNO120" s="5"/>
      <c r="BNP120" s="5"/>
      <c r="BNQ120" s="5"/>
      <c r="BNR120" s="5"/>
      <c r="BNS120" s="5"/>
      <c r="BNT120" s="5"/>
      <c r="BNU120" s="5"/>
      <c r="BNV120" s="5"/>
      <c r="BNW120" s="5"/>
      <c r="BNX120" s="5"/>
      <c r="BNY120" s="5"/>
      <c r="BNZ120" s="5"/>
      <c r="BOA120" s="5"/>
      <c r="BOB120" s="5"/>
      <c r="BOC120" s="5"/>
      <c r="BOD120" s="5"/>
      <c r="BOE120" s="5"/>
      <c r="BOF120" s="5"/>
      <c r="BOG120" s="5"/>
      <c r="BOH120" s="5"/>
      <c r="BOI120" s="5"/>
      <c r="BOJ120" s="5"/>
      <c r="BOK120" s="5"/>
      <c r="BOL120" s="5"/>
      <c r="BOM120" s="5"/>
      <c r="BON120" s="5"/>
      <c r="BOO120" s="5"/>
      <c r="BOP120" s="5"/>
      <c r="BOQ120" s="5"/>
      <c r="BOR120" s="5"/>
      <c r="BOS120" s="5"/>
      <c r="BOT120" s="5"/>
      <c r="BOU120" s="5"/>
      <c r="BOV120" s="5"/>
      <c r="BOW120" s="5"/>
      <c r="BOX120" s="5"/>
      <c r="BOY120" s="5"/>
      <c r="BOZ120" s="5"/>
      <c r="BPA120" s="5"/>
      <c r="BPB120" s="5"/>
      <c r="BPC120" s="5"/>
      <c r="BPD120" s="5"/>
      <c r="BPE120" s="5"/>
      <c r="BPF120" s="5"/>
      <c r="BPG120" s="5"/>
      <c r="BPH120" s="5"/>
      <c r="BPI120" s="5"/>
      <c r="BPJ120" s="5"/>
      <c r="BPK120" s="5"/>
      <c r="BPL120" s="5"/>
      <c r="BPM120" s="5"/>
      <c r="BPN120" s="5"/>
      <c r="BPO120" s="5"/>
      <c r="BPP120" s="5"/>
      <c r="BPQ120" s="5"/>
      <c r="BPR120" s="5"/>
      <c r="BPS120" s="5"/>
      <c r="BPT120" s="5"/>
      <c r="BPU120" s="5"/>
      <c r="BPV120" s="5"/>
      <c r="BPW120" s="5"/>
      <c r="BPX120" s="5"/>
      <c r="BPY120" s="5"/>
      <c r="BPZ120" s="5"/>
      <c r="BQA120" s="5"/>
      <c r="BQB120" s="5"/>
      <c r="BQC120" s="5"/>
      <c r="BQD120" s="5"/>
      <c r="BQE120" s="5"/>
      <c r="BQF120" s="5"/>
      <c r="BQG120" s="5"/>
      <c r="BQH120" s="5"/>
      <c r="BQI120" s="5"/>
      <c r="BQJ120" s="5"/>
      <c r="BQK120" s="5"/>
      <c r="BQL120" s="5"/>
      <c r="BQM120" s="5"/>
      <c r="BQN120" s="5"/>
      <c r="BQO120" s="5"/>
      <c r="BQP120" s="5"/>
      <c r="BQQ120" s="5"/>
      <c r="BQR120" s="5"/>
      <c r="BQS120" s="5"/>
      <c r="BQT120" s="5"/>
      <c r="BQU120" s="5"/>
      <c r="BQV120" s="5"/>
      <c r="BQW120" s="5"/>
      <c r="BQX120" s="5"/>
      <c r="BQY120" s="5"/>
      <c r="BQZ120" s="5"/>
      <c r="BRA120" s="5"/>
      <c r="BRB120" s="5"/>
      <c r="BRC120" s="5"/>
      <c r="BRD120" s="5"/>
      <c r="BRE120" s="5"/>
      <c r="BRF120" s="5"/>
      <c r="BRG120" s="5"/>
      <c r="BRH120" s="5"/>
      <c r="BRI120" s="5"/>
      <c r="BRJ120" s="5"/>
      <c r="BRK120" s="5"/>
      <c r="BRL120" s="5"/>
      <c r="BRM120" s="5"/>
      <c r="BRN120" s="5"/>
      <c r="BRO120" s="5"/>
      <c r="BRP120" s="5"/>
      <c r="BRQ120" s="5"/>
      <c r="BRR120" s="5"/>
      <c r="BRS120" s="5"/>
      <c r="BRT120" s="5"/>
      <c r="BRU120" s="5"/>
      <c r="BRV120" s="5"/>
      <c r="BRW120" s="5"/>
      <c r="BRX120" s="5"/>
      <c r="BRY120" s="5"/>
      <c r="BRZ120" s="5"/>
      <c r="BSA120" s="5"/>
      <c r="BSB120" s="5"/>
      <c r="BSC120" s="5"/>
      <c r="BSD120" s="5"/>
      <c r="BSE120" s="5"/>
      <c r="BSF120" s="5"/>
      <c r="BSG120" s="5"/>
      <c r="BSH120" s="5"/>
      <c r="BSI120" s="5"/>
      <c r="BSJ120" s="5"/>
      <c r="BSK120" s="5"/>
      <c r="BSL120" s="5"/>
      <c r="BSM120" s="5"/>
      <c r="BSN120" s="5"/>
      <c r="BSO120" s="5"/>
      <c r="BSP120" s="5"/>
      <c r="BSQ120" s="5"/>
      <c r="BSR120" s="5"/>
      <c r="BSS120" s="5"/>
      <c r="BST120" s="5"/>
      <c r="BSU120" s="5"/>
      <c r="BSV120" s="5"/>
      <c r="BSW120" s="5"/>
      <c r="BSX120" s="5"/>
      <c r="BSY120" s="5"/>
      <c r="BSZ120" s="5"/>
      <c r="BTA120" s="5"/>
      <c r="BTB120" s="5"/>
      <c r="BTC120" s="5"/>
      <c r="BTD120" s="5"/>
      <c r="BTE120" s="5"/>
      <c r="BTF120" s="5"/>
      <c r="BTG120" s="5"/>
      <c r="BTH120" s="5"/>
      <c r="BTI120" s="5"/>
      <c r="BTJ120" s="5"/>
      <c r="BTK120" s="5"/>
      <c r="BTL120" s="5"/>
      <c r="BTM120" s="5"/>
      <c r="BTN120" s="5"/>
      <c r="BTO120" s="5"/>
      <c r="BTP120" s="5"/>
      <c r="BTQ120" s="5"/>
      <c r="BTR120" s="5"/>
      <c r="BTS120" s="5"/>
      <c r="BTT120" s="5"/>
      <c r="BTU120" s="5"/>
      <c r="BTV120" s="5"/>
      <c r="BTW120" s="5"/>
      <c r="BTX120" s="5"/>
      <c r="BTY120" s="5"/>
      <c r="BTZ120" s="5"/>
      <c r="BUA120" s="5"/>
      <c r="BUB120" s="5"/>
      <c r="BUC120" s="5"/>
      <c r="BUD120" s="5"/>
      <c r="BUE120" s="5"/>
      <c r="BUF120" s="5"/>
      <c r="BUG120" s="5"/>
      <c r="BUH120" s="5"/>
      <c r="BUI120" s="5"/>
      <c r="BUJ120" s="5"/>
      <c r="BUK120" s="5"/>
      <c r="BUL120" s="5"/>
      <c r="BUM120" s="5"/>
      <c r="BUN120" s="5"/>
      <c r="BUO120" s="5"/>
      <c r="BUP120" s="5"/>
      <c r="BUQ120" s="5"/>
      <c r="BUR120" s="5"/>
      <c r="BUS120" s="5"/>
      <c r="BUT120" s="5"/>
      <c r="BUU120" s="5"/>
      <c r="BUV120" s="5"/>
      <c r="BUW120" s="5"/>
      <c r="BUX120" s="5"/>
      <c r="BUY120" s="5"/>
      <c r="BUZ120" s="5"/>
      <c r="BVA120" s="5"/>
      <c r="BVB120" s="5"/>
      <c r="BVC120" s="5"/>
      <c r="BVD120" s="5"/>
      <c r="BVE120" s="5"/>
      <c r="BVF120" s="5"/>
      <c r="BVG120" s="5"/>
      <c r="BVH120" s="5"/>
      <c r="BVI120" s="5"/>
      <c r="BVJ120" s="5"/>
      <c r="BVK120" s="5"/>
      <c r="BVL120" s="5"/>
      <c r="BVM120" s="5"/>
      <c r="BVN120" s="5"/>
      <c r="BVO120" s="5"/>
      <c r="BVP120" s="5"/>
      <c r="BVQ120" s="5"/>
      <c r="BVR120" s="5"/>
      <c r="BVS120" s="5"/>
      <c r="BVT120" s="5"/>
      <c r="BVU120" s="5"/>
      <c r="BVV120" s="5"/>
      <c r="BVW120" s="5"/>
      <c r="BVX120" s="5"/>
      <c r="BVY120" s="5"/>
      <c r="BVZ120" s="5"/>
      <c r="BWA120" s="5"/>
      <c r="BWB120" s="5"/>
      <c r="BWC120" s="5"/>
      <c r="BWD120" s="5"/>
      <c r="BWE120" s="5"/>
      <c r="BWF120" s="5"/>
      <c r="BWG120" s="5"/>
      <c r="BWH120" s="5"/>
      <c r="BWI120" s="5"/>
      <c r="BWJ120" s="5"/>
      <c r="BWK120" s="5"/>
      <c r="BWL120" s="5"/>
      <c r="BWM120" s="5"/>
      <c r="BWN120" s="5"/>
      <c r="BWO120" s="5"/>
      <c r="BWP120" s="5"/>
      <c r="BWQ120" s="5"/>
      <c r="BWR120" s="5"/>
      <c r="BWS120" s="5"/>
      <c r="BWT120" s="5"/>
      <c r="BWU120" s="5"/>
      <c r="BWV120" s="5"/>
      <c r="BWW120" s="5"/>
      <c r="BWX120" s="5"/>
      <c r="BWY120" s="5"/>
      <c r="BWZ120" s="5"/>
      <c r="BXA120" s="5"/>
      <c r="BXB120" s="5"/>
      <c r="BXC120" s="5"/>
      <c r="BXD120" s="5"/>
      <c r="BXE120" s="5"/>
      <c r="BXF120" s="5"/>
      <c r="BXG120" s="5"/>
      <c r="BXH120" s="5"/>
      <c r="BXI120" s="5"/>
      <c r="BXJ120" s="5"/>
      <c r="BXK120" s="5"/>
      <c r="BXL120" s="5"/>
      <c r="BXM120" s="5"/>
      <c r="BXN120" s="5"/>
      <c r="BXO120" s="5"/>
      <c r="BXP120" s="5"/>
      <c r="BXQ120" s="5"/>
      <c r="BXR120" s="5"/>
      <c r="BXS120" s="5"/>
      <c r="BXT120" s="5"/>
      <c r="BXU120" s="5"/>
      <c r="BXV120" s="5"/>
      <c r="BXW120" s="5"/>
      <c r="BXX120" s="5"/>
      <c r="BXY120" s="5"/>
      <c r="BXZ120" s="5"/>
      <c r="BYA120" s="5"/>
      <c r="BYB120" s="5"/>
      <c r="BYC120" s="5"/>
      <c r="BYD120" s="5"/>
      <c r="BYE120" s="5"/>
      <c r="BYF120" s="5"/>
      <c r="BYG120" s="5"/>
      <c r="BYH120" s="5"/>
      <c r="BYI120" s="5"/>
      <c r="BYJ120" s="5"/>
      <c r="BYK120" s="5"/>
      <c r="BYL120" s="5"/>
      <c r="BYM120" s="5"/>
      <c r="BYN120" s="5"/>
      <c r="BYO120" s="5"/>
      <c r="BYP120" s="5"/>
      <c r="BYQ120" s="5"/>
      <c r="BYR120" s="5"/>
      <c r="BYS120" s="5"/>
      <c r="BYT120" s="5"/>
      <c r="BYU120" s="5"/>
      <c r="BYV120" s="5"/>
      <c r="BYW120" s="5"/>
      <c r="BYX120" s="5"/>
      <c r="BYY120" s="5"/>
      <c r="BYZ120" s="5"/>
      <c r="BZA120" s="5"/>
      <c r="BZB120" s="5"/>
      <c r="BZC120" s="5"/>
      <c r="BZD120" s="5"/>
      <c r="BZE120" s="5"/>
      <c r="BZF120" s="5"/>
      <c r="BZG120" s="5"/>
      <c r="BZH120" s="5"/>
      <c r="BZI120" s="5"/>
      <c r="BZJ120" s="5"/>
      <c r="BZK120" s="5"/>
      <c r="BZL120" s="5"/>
      <c r="BZM120" s="5"/>
      <c r="BZN120" s="5"/>
      <c r="BZO120" s="5"/>
      <c r="BZP120" s="5"/>
      <c r="BZQ120" s="5"/>
      <c r="BZR120" s="5"/>
      <c r="BZS120" s="5"/>
      <c r="BZT120" s="5"/>
      <c r="BZU120" s="5"/>
      <c r="BZV120" s="5"/>
      <c r="BZW120" s="5"/>
      <c r="BZX120" s="5"/>
      <c r="BZY120" s="5"/>
      <c r="BZZ120" s="5"/>
      <c r="CAA120" s="5"/>
      <c r="CAB120" s="5"/>
      <c r="CAC120" s="5"/>
      <c r="CAD120" s="5"/>
      <c r="CAE120" s="5"/>
      <c r="CAF120" s="5"/>
      <c r="CAG120" s="5"/>
      <c r="CAH120" s="5"/>
      <c r="CAI120" s="5"/>
      <c r="CAJ120" s="5"/>
      <c r="CAK120" s="5"/>
      <c r="CAL120" s="5"/>
      <c r="CAM120" s="5"/>
      <c r="CAN120" s="5"/>
      <c r="CAO120" s="5"/>
      <c r="CAP120" s="5"/>
      <c r="CAQ120" s="5"/>
      <c r="CAR120" s="5"/>
      <c r="CAS120" s="5"/>
      <c r="CAT120" s="5"/>
      <c r="CAU120" s="5"/>
      <c r="CAV120" s="5"/>
      <c r="CAW120" s="5"/>
      <c r="CAX120" s="5"/>
      <c r="CAY120" s="5"/>
      <c r="CAZ120" s="5"/>
      <c r="CBA120" s="5"/>
      <c r="CBB120" s="5"/>
      <c r="CBC120" s="5"/>
      <c r="CBD120" s="5"/>
      <c r="CBE120" s="5"/>
      <c r="CBF120" s="5"/>
      <c r="CBG120" s="5"/>
      <c r="CBH120" s="5"/>
      <c r="CBI120" s="5"/>
      <c r="CBJ120" s="5"/>
      <c r="CBK120" s="5"/>
      <c r="CBL120" s="5"/>
      <c r="CBM120" s="5"/>
      <c r="CBN120" s="5"/>
      <c r="CBO120" s="5"/>
      <c r="CBP120" s="5"/>
      <c r="CBQ120" s="5"/>
      <c r="CBR120" s="5"/>
      <c r="CBS120" s="5"/>
      <c r="CBT120" s="5"/>
      <c r="CBU120" s="5"/>
      <c r="CBV120" s="5"/>
      <c r="CBW120" s="5"/>
      <c r="CBX120" s="5"/>
      <c r="CBY120" s="5"/>
      <c r="CBZ120" s="5"/>
      <c r="CCA120" s="5"/>
      <c r="CCB120" s="5"/>
      <c r="CCC120" s="5"/>
      <c r="CCD120" s="5"/>
      <c r="CCE120" s="5"/>
      <c r="CCF120" s="5"/>
      <c r="CCG120" s="5"/>
      <c r="CCH120" s="5"/>
      <c r="CCI120" s="5"/>
      <c r="CCJ120" s="5"/>
      <c r="CCK120" s="5"/>
      <c r="CCL120" s="5"/>
      <c r="CCM120" s="5"/>
      <c r="CCN120" s="5"/>
      <c r="CCO120" s="5"/>
      <c r="CCP120" s="5"/>
      <c r="CCQ120" s="5"/>
      <c r="CCR120" s="5"/>
      <c r="CCS120" s="5"/>
      <c r="CCT120" s="5"/>
      <c r="CCU120" s="5"/>
      <c r="CCV120" s="5"/>
      <c r="CCW120" s="5"/>
      <c r="CCX120" s="5"/>
      <c r="CCY120" s="5"/>
      <c r="CCZ120" s="5"/>
      <c r="CDA120" s="5"/>
      <c r="CDB120" s="5"/>
      <c r="CDC120" s="5"/>
      <c r="CDD120" s="5"/>
      <c r="CDE120" s="5"/>
      <c r="CDF120" s="5"/>
      <c r="CDG120" s="5"/>
      <c r="CDH120" s="5"/>
      <c r="CDI120" s="5"/>
      <c r="CDJ120" s="5"/>
      <c r="CDK120" s="5"/>
      <c r="CDL120" s="5"/>
      <c r="CDM120" s="5"/>
      <c r="CDN120" s="5"/>
      <c r="CDO120" s="5"/>
      <c r="CDP120" s="5"/>
      <c r="CDQ120" s="5"/>
      <c r="CDR120" s="5"/>
      <c r="CDS120" s="5"/>
      <c r="CDT120" s="5"/>
      <c r="CDU120" s="5"/>
      <c r="CDV120" s="5"/>
      <c r="CDW120" s="5"/>
      <c r="CDX120" s="5"/>
      <c r="CDY120" s="5"/>
      <c r="CDZ120" s="5"/>
      <c r="CEA120" s="5"/>
      <c r="CEB120" s="5"/>
      <c r="CEC120" s="5"/>
      <c r="CED120" s="5"/>
      <c r="CEE120" s="5"/>
      <c r="CEF120" s="5"/>
      <c r="CEG120" s="5"/>
      <c r="CEH120" s="5"/>
      <c r="CEI120" s="5"/>
      <c r="CEJ120" s="5"/>
      <c r="CEK120" s="5"/>
      <c r="CEL120" s="5"/>
      <c r="CEM120" s="5"/>
      <c r="CEN120" s="5"/>
      <c r="CEO120" s="5"/>
      <c r="CEP120" s="5"/>
      <c r="CEQ120" s="5"/>
      <c r="CER120" s="5"/>
      <c r="CES120" s="5"/>
      <c r="CET120" s="5"/>
      <c r="CEU120" s="5"/>
      <c r="CEV120" s="5"/>
      <c r="CEW120" s="5"/>
      <c r="CEX120" s="5"/>
      <c r="CEY120" s="5"/>
      <c r="CEZ120" s="5"/>
      <c r="CFA120" s="5"/>
      <c r="CFB120" s="5"/>
      <c r="CFC120" s="5"/>
      <c r="CFD120" s="5"/>
      <c r="CFE120" s="5"/>
      <c r="CFF120" s="5"/>
      <c r="CFG120" s="5"/>
      <c r="CFH120" s="5"/>
      <c r="CFI120" s="5"/>
      <c r="CFJ120" s="5"/>
      <c r="CFK120" s="5"/>
      <c r="CFL120" s="5"/>
      <c r="CFM120" s="5"/>
      <c r="CFN120" s="5"/>
      <c r="CFO120" s="5"/>
      <c r="CFP120" s="5"/>
      <c r="CFQ120" s="5"/>
      <c r="CFR120" s="5"/>
      <c r="CFS120" s="5"/>
      <c r="CFT120" s="5"/>
      <c r="CFU120" s="5"/>
      <c r="CFV120" s="5"/>
      <c r="CFW120" s="5"/>
      <c r="CFX120" s="5"/>
      <c r="CFY120" s="5"/>
      <c r="CFZ120" s="5"/>
      <c r="CGA120" s="5"/>
      <c r="CGB120" s="5"/>
      <c r="CGC120" s="5"/>
      <c r="CGD120" s="5"/>
      <c r="CGE120" s="5"/>
      <c r="CGF120" s="5"/>
      <c r="CGG120" s="5"/>
      <c r="CGH120" s="5"/>
      <c r="CGI120" s="5"/>
      <c r="CGJ120" s="5"/>
      <c r="CGK120" s="5"/>
      <c r="CGL120" s="5"/>
      <c r="CGM120" s="5"/>
      <c r="CGN120" s="5"/>
      <c r="CGO120" s="5"/>
      <c r="CGP120" s="5"/>
      <c r="CGQ120" s="5"/>
      <c r="CGR120" s="5"/>
      <c r="CGS120" s="5"/>
      <c r="CGT120" s="5"/>
      <c r="CGU120" s="5"/>
      <c r="CGV120" s="5"/>
      <c r="CGW120" s="5"/>
      <c r="CGX120" s="5"/>
      <c r="CGY120" s="5"/>
      <c r="CGZ120" s="5"/>
      <c r="CHA120" s="5"/>
      <c r="CHB120" s="5"/>
      <c r="CHC120" s="5"/>
      <c r="CHD120" s="5"/>
      <c r="CHE120" s="5"/>
      <c r="CHF120" s="5"/>
      <c r="CHG120" s="5"/>
      <c r="CHH120" s="5"/>
      <c r="CHI120" s="5"/>
      <c r="CHJ120" s="5"/>
      <c r="CHK120" s="5"/>
      <c r="CHL120" s="5"/>
      <c r="CHM120" s="5"/>
      <c r="CHN120" s="5"/>
      <c r="CHO120" s="5"/>
      <c r="CHP120" s="5"/>
      <c r="CHQ120" s="5"/>
      <c r="CHR120" s="5"/>
      <c r="CHS120" s="5"/>
      <c r="CHT120" s="5"/>
      <c r="CHU120" s="5"/>
      <c r="CHV120" s="5"/>
      <c r="CHW120" s="5"/>
      <c r="CHX120" s="5"/>
      <c r="CHY120" s="5"/>
      <c r="CHZ120" s="5"/>
      <c r="CIA120" s="5"/>
      <c r="CIB120" s="5"/>
      <c r="CIC120" s="5"/>
      <c r="CID120" s="5"/>
      <c r="CIE120" s="5"/>
      <c r="CIF120" s="5"/>
      <c r="CIG120" s="5"/>
      <c r="CIH120" s="5"/>
      <c r="CII120" s="5"/>
      <c r="CIJ120" s="5"/>
      <c r="CIK120" s="5"/>
      <c r="CIL120" s="5"/>
      <c r="CIM120" s="5"/>
      <c r="CIN120" s="5"/>
      <c r="CIO120" s="5"/>
      <c r="CIP120" s="5"/>
      <c r="CIQ120" s="5"/>
      <c r="CIR120" s="5"/>
      <c r="CIS120" s="5"/>
      <c r="CIT120" s="5"/>
      <c r="CIU120" s="5"/>
      <c r="CIV120" s="5"/>
      <c r="CIW120" s="5"/>
      <c r="CIX120" s="5"/>
      <c r="CIY120" s="5"/>
      <c r="CIZ120" s="5"/>
      <c r="CJA120" s="5"/>
      <c r="CJB120" s="5"/>
      <c r="CJC120" s="5"/>
      <c r="CJD120" s="5"/>
      <c r="CJE120" s="5"/>
      <c r="CJF120" s="5"/>
      <c r="CJG120" s="5"/>
      <c r="CJH120" s="5"/>
      <c r="CJI120" s="5"/>
      <c r="CJJ120" s="5"/>
      <c r="CJK120" s="5"/>
      <c r="CJL120" s="5"/>
      <c r="CJM120" s="5"/>
      <c r="CJN120" s="5"/>
      <c r="CJO120" s="5"/>
      <c r="CJP120" s="5"/>
      <c r="CJQ120" s="5"/>
      <c r="CJR120" s="5"/>
      <c r="CJS120" s="5"/>
      <c r="CJT120" s="5"/>
      <c r="CJU120" s="5"/>
      <c r="CJV120" s="5"/>
      <c r="CJW120" s="5"/>
      <c r="CJX120" s="5"/>
      <c r="CJY120" s="5"/>
      <c r="CJZ120" s="5"/>
      <c r="CKA120" s="5"/>
      <c r="CKB120" s="5"/>
      <c r="CKC120" s="5"/>
      <c r="CKD120" s="5"/>
      <c r="CKE120" s="5"/>
      <c r="CKF120" s="5"/>
      <c r="CKG120" s="5"/>
      <c r="CKH120" s="5"/>
      <c r="CKI120" s="5"/>
      <c r="CKJ120" s="5"/>
      <c r="CKK120" s="5"/>
      <c r="CKL120" s="5"/>
      <c r="CKM120" s="5"/>
      <c r="CKN120" s="5"/>
      <c r="CKO120" s="5"/>
      <c r="CKP120" s="5"/>
      <c r="CKQ120" s="5"/>
      <c r="CKR120" s="5"/>
      <c r="CKS120" s="5"/>
      <c r="CKT120" s="5"/>
      <c r="CKU120" s="5"/>
      <c r="CKV120" s="5"/>
      <c r="CKW120" s="5"/>
      <c r="CKX120" s="5"/>
      <c r="CKY120" s="5"/>
      <c r="CKZ120" s="5"/>
      <c r="CLA120" s="5"/>
      <c r="CLB120" s="5"/>
      <c r="CLC120" s="5"/>
      <c r="CLD120" s="5"/>
      <c r="CLE120" s="5"/>
      <c r="CLF120" s="5"/>
      <c r="CLG120" s="5"/>
      <c r="CLH120" s="5"/>
      <c r="CLI120" s="5"/>
      <c r="CLJ120" s="5"/>
      <c r="CLK120" s="5"/>
      <c r="CLL120" s="5"/>
      <c r="CLM120" s="5"/>
      <c r="CLN120" s="5"/>
      <c r="CLO120" s="5"/>
      <c r="CLP120" s="5"/>
      <c r="CLQ120" s="5"/>
      <c r="CLR120" s="5"/>
      <c r="CLS120" s="5"/>
      <c r="CLT120" s="5"/>
      <c r="CLU120" s="5"/>
      <c r="CLV120" s="5"/>
      <c r="CLW120" s="5"/>
      <c r="CLX120" s="5"/>
      <c r="CLY120" s="5"/>
      <c r="CLZ120" s="5"/>
      <c r="CMA120" s="5"/>
      <c r="CMB120" s="5"/>
      <c r="CMC120" s="5"/>
      <c r="CMD120" s="5"/>
      <c r="CME120" s="5"/>
      <c r="CMF120" s="5"/>
      <c r="CMG120" s="5"/>
      <c r="CMH120" s="5"/>
      <c r="CMI120" s="5"/>
      <c r="CMJ120" s="5"/>
      <c r="CMK120" s="5"/>
      <c r="CML120" s="5"/>
      <c r="CMM120" s="5"/>
      <c r="CMN120" s="5"/>
      <c r="CMO120" s="5"/>
      <c r="CMP120" s="5"/>
      <c r="CMQ120" s="5"/>
      <c r="CMR120" s="5"/>
      <c r="CMS120" s="5"/>
      <c r="CMT120" s="5"/>
      <c r="CMU120" s="5"/>
      <c r="CMV120" s="5"/>
      <c r="CMW120" s="5"/>
      <c r="CMX120" s="5"/>
      <c r="CMY120" s="5"/>
      <c r="CMZ120" s="5"/>
      <c r="CNA120" s="5"/>
      <c r="CNB120" s="5"/>
      <c r="CNC120" s="5"/>
      <c r="CND120" s="5"/>
      <c r="CNE120" s="5"/>
      <c r="CNF120" s="5"/>
      <c r="CNG120" s="5"/>
      <c r="CNH120" s="5"/>
      <c r="CNI120" s="5"/>
      <c r="CNJ120" s="5"/>
      <c r="CNK120" s="5"/>
      <c r="CNL120" s="5"/>
      <c r="CNM120" s="5"/>
      <c r="CNN120" s="5"/>
      <c r="CNO120" s="5"/>
      <c r="CNP120" s="5"/>
      <c r="CNQ120" s="5"/>
      <c r="CNR120" s="5"/>
      <c r="CNS120" s="5"/>
      <c r="CNT120" s="5"/>
      <c r="CNU120" s="5"/>
      <c r="CNV120" s="5"/>
      <c r="CNW120" s="5"/>
      <c r="CNX120" s="5"/>
      <c r="CNY120" s="5"/>
      <c r="CNZ120" s="5"/>
      <c r="COA120" s="5"/>
      <c r="COB120" s="5"/>
      <c r="COC120" s="5"/>
      <c r="COD120" s="5"/>
      <c r="COE120" s="5"/>
      <c r="COF120" s="5"/>
      <c r="COG120" s="5"/>
      <c r="COH120" s="5"/>
      <c r="COI120" s="5"/>
      <c r="COJ120" s="5"/>
      <c r="COK120" s="5"/>
      <c r="COL120" s="5"/>
      <c r="COM120" s="5"/>
      <c r="CON120" s="5"/>
      <c r="COO120" s="5"/>
      <c r="COP120" s="5"/>
      <c r="COQ120" s="5"/>
      <c r="COR120" s="5"/>
      <c r="COS120" s="5"/>
      <c r="COT120" s="5"/>
      <c r="COU120" s="5"/>
      <c r="COV120" s="5"/>
      <c r="COW120" s="5"/>
      <c r="COX120" s="5"/>
      <c r="COY120" s="5"/>
      <c r="COZ120" s="5"/>
      <c r="CPA120" s="5"/>
      <c r="CPB120" s="5"/>
      <c r="CPC120" s="5"/>
      <c r="CPD120" s="5"/>
      <c r="CPE120" s="5"/>
      <c r="CPF120" s="5"/>
      <c r="CPG120" s="5"/>
      <c r="CPH120" s="5"/>
      <c r="CPI120" s="5"/>
      <c r="CPJ120" s="5"/>
      <c r="CPK120" s="5"/>
      <c r="CPL120" s="5"/>
      <c r="CPM120" s="5"/>
      <c r="CPN120" s="5"/>
      <c r="CPO120" s="5"/>
      <c r="CPP120" s="5"/>
      <c r="CPQ120" s="5"/>
      <c r="CPR120" s="5"/>
      <c r="CPS120" s="5"/>
      <c r="CPT120" s="5"/>
      <c r="CPU120" s="5"/>
      <c r="CPV120" s="5"/>
      <c r="CPW120" s="5"/>
      <c r="CPX120" s="5"/>
      <c r="CPY120" s="5"/>
      <c r="CPZ120" s="5"/>
      <c r="CQA120" s="5"/>
      <c r="CQB120" s="5"/>
      <c r="CQC120" s="5"/>
      <c r="CQD120" s="5"/>
      <c r="CQE120" s="5"/>
      <c r="CQF120" s="5"/>
      <c r="CQG120" s="5"/>
      <c r="CQH120" s="5"/>
      <c r="CQI120" s="5"/>
      <c r="CQJ120" s="5"/>
      <c r="CQK120" s="5"/>
      <c r="CQL120" s="5"/>
      <c r="CQM120" s="5"/>
      <c r="CQN120" s="5"/>
      <c r="CQO120" s="5"/>
      <c r="CQP120" s="5"/>
      <c r="CQQ120" s="5"/>
      <c r="CQR120" s="5"/>
      <c r="CQS120" s="5"/>
      <c r="CQT120" s="5"/>
      <c r="CQU120" s="5"/>
      <c r="CQV120" s="5"/>
      <c r="CQW120" s="5"/>
      <c r="CQX120" s="5"/>
      <c r="CQY120" s="5"/>
      <c r="CQZ120" s="5"/>
      <c r="CRA120" s="5"/>
      <c r="CRB120" s="5"/>
      <c r="CRC120" s="5"/>
      <c r="CRD120" s="5"/>
      <c r="CRE120" s="5"/>
      <c r="CRF120" s="5"/>
      <c r="CRG120" s="5"/>
      <c r="CRH120" s="5"/>
      <c r="CRI120" s="5"/>
      <c r="CRJ120" s="5"/>
      <c r="CRK120" s="5"/>
      <c r="CRL120" s="5"/>
      <c r="CRM120" s="5"/>
      <c r="CRN120" s="5"/>
      <c r="CRO120" s="5"/>
      <c r="CRP120" s="5"/>
      <c r="CRQ120" s="5"/>
      <c r="CRR120" s="5"/>
      <c r="CRS120" s="5"/>
      <c r="CRT120" s="5"/>
      <c r="CRU120" s="5"/>
      <c r="CRV120" s="5"/>
      <c r="CRW120" s="5"/>
      <c r="CRX120" s="5"/>
      <c r="CRY120" s="5"/>
      <c r="CRZ120" s="5"/>
      <c r="CSA120" s="5"/>
      <c r="CSB120" s="5"/>
      <c r="CSC120" s="5"/>
      <c r="CSD120" s="5"/>
      <c r="CSE120" s="5"/>
      <c r="CSF120" s="5"/>
      <c r="CSG120" s="5"/>
      <c r="CSH120" s="5"/>
      <c r="CSI120" s="5"/>
      <c r="CSJ120" s="5"/>
      <c r="CSK120" s="5"/>
      <c r="CSL120" s="5"/>
      <c r="CSM120" s="5"/>
      <c r="CSN120" s="5"/>
      <c r="CSO120" s="5"/>
      <c r="CSP120" s="5"/>
      <c r="CSQ120" s="5"/>
      <c r="CSR120" s="5"/>
      <c r="CSS120" s="5"/>
      <c r="CST120" s="5"/>
      <c r="CSU120" s="5"/>
      <c r="CSV120" s="5"/>
      <c r="CSW120" s="5"/>
      <c r="CSX120" s="5"/>
      <c r="CSY120" s="5"/>
      <c r="CSZ120" s="5"/>
      <c r="CTA120" s="5"/>
      <c r="CTB120" s="5"/>
      <c r="CTC120" s="5"/>
      <c r="CTD120" s="5"/>
      <c r="CTE120" s="5"/>
      <c r="CTF120" s="5"/>
      <c r="CTG120" s="5"/>
      <c r="CTH120" s="5"/>
      <c r="CTI120" s="5"/>
      <c r="CTJ120" s="5"/>
      <c r="CTK120" s="5"/>
      <c r="CTL120" s="5"/>
      <c r="CTM120" s="5"/>
      <c r="CTN120" s="5"/>
      <c r="CTO120" s="5"/>
      <c r="CTP120" s="5"/>
      <c r="CTQ120" s="5"/>
      <c r="CTR120" s="5"/>
      <c r="CTS120" s="5"/>
      <c r="CTT120" s="5"/>
      <c r="CTU120" s="5"/>
      <c r="CTV120" s="5"/>
      <c r="CTW120" s="5"/>
      <c r="CTX120" s="5"/>
      <c r="CTY120" s="5"/>
      <c r="CTZ120" s="5"/>
      <c r="CUA120" s="5"/>
      <c r="CUB120" s="5"/>
      <c r="CUC120" s="5"/>
      <c r="CUD120" s="5"/>
      <c r="CUE120" s="5"/>
      <c r="CUF120" s="5"/>
      <c r="CUG120" s="5"/>
      <c r="CUH120" s="5"/>
      <c r="CUI120" s="5"/>
      <c r="CUJ120" s="5"/>
      <c r="CUK120" s="5"/>
      <c r="CUL120" s="5"/>
      <c r="CUM120" s="5"/>
      <c r="CUN120" s="5"/>
      <c r="CUO120" s="5"/>
      <c r="CUP120" s="5"/>
      <c r="CUQ120" s="5"/>
      <c r="CUR120" s="5"/>
      <c r="CUS120" s="5"/>
      <c r="CUT120" s="5"/>
      <c r="CUU120" s="5"/>
      <c r="CUV120" s="5"/>
      <c r="CUW120" s="5"/>
      <c r="CUX120" s="5"/>
      <c r="CUY120" s="5"/>
      <c r="CUZ120" s="5"/>
      <c r="CVA120" s="5"/>
      <c r="CVB120" s="5"/>
      <c r="CVC120" s="5"/>
      <c r="CVD120" s="5"/>
      <c r="CVE120" s="5"/>
      <c r="CVF120" s="5"/>
      <c r="CVG120" s="5"/>
      <c r="CVH120" s="5"/>
      <c r="CVI120" s="5"/>
      <c r="CVJ120" s="5"/>
      <c r="CVK120" s="5"/>
      <c r="CVL120" s="5"/>
      <c r="CVM120" s="5"/>
      <c r="CVN120" s="5"/>
      <c r="CVO120" s="5"/>
      <c r="CVP120" s="5"/>
      <c r="CVQ120" s="5"/>
      <c r="CVR120" s="5"/>
      <c r="CVS120" s="5"/>
      <c r="CVT120" s="5"/>
      <c r="CVU120" s="5"/>
      <c r="CVV120" s="5"/>
      <c r="CVW120" s="5"/>
      <c r="CVX120" s="5"/>
      <c r="CVY120" s="5"/>
      <c r="CVZ120" s="5"/>
      <c r="CWA120" s="5"/>
      <c r="CWB120" s="5"/>
      <c r="CWC120" s="5"/>
      <c r="CWD120" s="5"/>
      <c r="CWE120" s="5"/>
      <c r="CWF120" s="5"/>
      <c r="CWG120" s="5"/>
      <c r="CWH120" s="5"/>
      <c r="CWI120" s="5"/>
      <c r="CWJ120" s="5"/>
      <c r="CWK120" s="5"/>
      <c r="CWL120" s="5"/>
      <c r="CWM120" s="5"/>
      <c r="CWN120" s="5"/>
      <c r="CWO120" s="5"/>
      <c r="CWP120" s="5"/>
      <c r="CWQ120" s="5"/>
      <c r="CWR120" s="5"/>
      <c r="CWS120" s="5"/>
      <c r="CWT120" s="5"/>
      <c r="CWU120" s="5"/>
      <c r="CWV120" s="5"/>
      <c r="CWW120" s="5"/>
      <c r="CWX120" s="5"/>
      <c r="CWY120" s="5"/>
      <c r="CWZ120" s="5"/>
      <c r="CXA120" s="5"/>
      <c r="CXB120" s="5"/>
      <c r="CXC120" s="5"/>
      <c r="CXD120" s="5"/>
      <c r="CXE120" s="5"/>
      <c r="CXF120" s="5"/>
      <c r="CXG120" s="5"/>
      <c r="CXH120" s="5"/>
      <c r="CXI120" s="5"/>
      <c r="CXJ120" s="5"/>
      <c r="CXK120" s="5"/>
      <c r="CXL120" s="5"/>
      <c r="CXM120" s="5"/>
      <c r="CXN120" s="5"/>
      <c r="CXO120" s="5"/>
      <c r="CXP120" s="5"/>
      <c r="CXQ120" s="5"/>
      <c r="CXR120" s="5"/>
      <c r="CXS120" s="5"/>
      <c r="CXT120" s="5"/>
      <c r="CXU120" s="5"/>
      <c r="CXV120" s="5"/>
      <c r="CXW120" s="5"/>
      <c r="CXX120" s="5"/>
      <c r="CXY120" s="5"/>
      <c r="CXZ120" s="5"/>
      <c r="CYA120" s="5"/>
      <c r="CYB120" s="5"/>
      <c r="CYC120" s="5"/>
      <c r="CYD120" s="5"/>
      <c r="CYE120" s="5"/>
      <c r="CYF120" s="5"/>
      <c r="CYG120" s="5"/>
      <c r="CYH120" s="5"/>
      <c r="CYI120" s="5"/>
      <c r="CYJ120" s="5"/>
      <c r="CYK120" s="5"/>
      <c r="CYL120" s="5"/>
      <c r="CYM120" s="5"/>
      <c r="CYN120" s="5"/>
      <c r="CYO120" s="5"/>
      <c r="CYP120" s="5"/>
      <c r="CYQ120" s="5"/>
      <c r="CYR120" s="5"/>
      <c r="CYS120" s="5"/>
      <c r="CYT120" s="5"/>
      <c r="CYU120" s="5"/>
      <c r="CYV120" s="5"/>
      <c r="CYW120" s="5"/>
      <c r="CYX120" s="5"/>
      <c r="CYY120" s="5"/>
      <c r="CYZ120" s="5"/>
      <c r="CZA120" s="5"/>
      <c r="CZB120" s="5"/>
      <c r="CZC120" s="5"/>
      <c r="CZD120" s="5"/>
      <c r="CZE120" s="5"/>
      <c r="CZF120" s="5"/>
      <c r="CZG120" s="5"/>
      <c r="CZH120" s="5"/>
      <c r="CZI120" s="5"/>
      <c r="CZJ120" s="5"/>
      <c r="CZK120" s="5"/>
      <c r="CZL120" s="5"/>
      <c r="CZM120" s="5"/>
      <c r="CZN120" s="5"/>
      <c r="CZO120" s="5"/>
      <c r="CZP120" s="5"/>
      <c r="CZQ120" s="5"/>
      <c r="CZR120" s="5"/>
      <c r="CZS120" s="5"/>
      <c r="CZT120" s="5"/>
      <c r="CZU120" s="5"/>
      <c r="CZV120" s="5"/>
      <c r="CZW120" s="5"/>
      <c r="CZX120" s="5"/>
      <c r="CZY120" s="5"/>
      <c r="CZZ120" s="5"/>
      <c r="DAA120" s="5"/>
      <c r="DAB120" s="5"/>
      <c r="DAC120" s="5"/>
      <c r="DAD120" s="5"/>
      <c r="DAE120" s="5"/>
      <c r="DAF120" s="5"/>
      <c r="DAG120" s="5"/>
      <c r="DAH120" s="5"/>
      <c r="DAI120" s="5"/>
      <c r="DAJ120" s="5"/>
      <c r="DAK120" s="5"/>
      <c r="DAL120" s="5"/>
      <c r="DAM120" s="5"/>
      <c r="DAN120" s="5"/>
      <c r="DAO120" s="5"/>
      <c r="DAP120" s="5"/>
      <c r="DAQ120" s="5"/>
      <c r="DAR120" s="5"/>
      <c r="DAS120" s="5"/>
      <c r="DAT120" s="5"/>
      <c r="DAU120" s="5"/>
      <c r="DAV120" s="5"/>
      <c r="DAW120" s="5"/>
      <c r="DAX120" s="5"/>
      <c r="DAY120" s="5"/>
      <c r="DAZ120" s="5"/>
      <c r="DBA120" s="5"/>
      <c r="DBB120" s="5"/>
      <c r="DBC120" s="5"/>
      <c r="DBD120" s="5"/>
      <c r="DBE120" s="5"/>
      <c r="DBF120" s="5"/>
      <c r="DBG120" s="5"/>
      <c r="DBH120" s="5"/>
      <c r="DBI120" s="5"/>
      <c r="DBJ120" s="5"/>
      <c r="DBK120" s="5"/>
      <c r="DBL120" s="5"/>
      <c r="DBM120" s="5"/>
      <c r="DBN120" s="5"/>
      <c r="DBO120" s="5"/>
      <c r="DBP120" s="5"/>
      <c r="DBQ120" s="5"/>
      <c r="DBR120" s="5"/>
      <c r="DBS120" s="5"/>
      <c r="DBT120" s="5"/>
      <c r="DBU120" s="5"/>
      <c r="DBV120" s="5"/>
      <c r="DBW120" s="5"/>
      <c r="DBX120" s="5"/>
      <c r="DBY120" s="5"/>
      <c r="DBZ120" s="5"/>
      <c r="DCA120" s="5"/>
      <c r="DCB120" s="5"/>
      <c r="DCC120" s="5"/>
      <c r="DCD120" s="5"/>
      <c r="DCE120" s="5"/>
      <c r="DCF120" s="5"/>
      <c r="DCG120" s="5"/>
      <c r="DCH120" s="5"/>
      <c r="DCI120" s="5"/>
      <c r="DCJ120" s="5"/>
      <c r="DCK120" s="5"/>
      <c r="DCL120" s="5"/>
      <c r="DCM120" s="5"/>
      <c r="DCN120" s="5"/>
      <c r="DCO120" s="5"/>
      <c r="DCP120" s="5"/>
      <c r="DCQ120" s="5"/>
      <c r="DCR120" s="5"/>
      <c r="DCS120" s="5"/>
      <c r="DCT120" s="5"/>
      <c r="DCU120" s="5"/>
      <c r="DCV120" s="5"/>
      <c r="DCW120" s="5"/>
      <c r="DCX120" s="5"/>
      <c r="DCY120" s="5"/>
      <c r="DCZ120" s="5"/>
      <c r="DDA120" s="5"/>
      <c r="DDB120" s="5"/>
      <c r="DDC120" s="5"/>
      <c r="DDD120" s="5"/>
      <c r="DDE120" s="5"/>
      <c r="DDF120" s="5"/>
      <c r="DDG120" s="5"/>
      <c r="DDH120" s="5"/>
      <c r="DDI120" s="5"/>
      <c r="DDJ120" s="5"/>
      <c r="DDK120" s="5"/>
      <c r="DDL120" s="5"/>
      <c r="DDM120" s="5"/>
      <c r="DDN120" s="5"/>
      <c r="DDO120" s="5"/>
      <c r="DDP120" s="5"/>
      <c r="DDQ120" s="5"/>
      <c r="DDR120" s="5"/>
      <c r="DDS120" s="5"/>
      <c r="DDT120" s="5"/>
      <c r="DDU120" s="5"/>
      <c r="DDV120" s="5"/>
      <c r="DDW120" s="5"/>
      <c r="DDX120" s="5"/>
      <c r="DDY120" s="5"/>
      <c r="DDZ120" s="5"/>
      <c r="DEA120" s="5"/>
      <c r="DEB120" s="5"/>
      <c r="DEC120" s="5"/>
      <c r="DED120" s="5"/>
      <c r="DEE120" s="5"/>
      <c r="DEF120" s="5"/>
      <c r="DEG120" s="5"/>
      <c r="DEH120" s="5"/>
      <c r="DEI120" s="5"/>
      <c r="DEJ120" s="5"/>
      <c r="DEK120" s="5"/>
      <c r="DEL120" s="5"/>
      <c r="DEM120" s="5"/>
      <c r="DEN120" s="5"/>
      <c r="DEO120" s="5"/>
      <c r="DEP120" s="5"/>
      <c r="DEQ120" s="5"/>
      <c r="DER120" s="5"/>
      <c r="DES120" s="5"/>
      <c r="DET120" s="5"/>
      <c r="DEU120" s="5"/>
      <c r="DEV120" s="5"/>
      <c r="DEW120" s="5"/>
      <c r="DEX120" s="5"/>
      <c r="DEY120" s="5"/>
      <c r="DEZ120" s="5"/>
      <c r="DFA120" s="5"/>
      <c r="DFB120" s="5"/>
      <c r="DFC120" s="5"/>
      <c r="DFD120" s="5"/>
      <c r="DFE120" s="5"/>
      <c r="DFF120" s="5"/>
      <c r="DFG120" s="5"/>
      <c r="DFH120" s="5"/>
      <c r="DFI120" s="5"/>
      <c r="DFJ120" s="5"/>
      <c r="DFK120" s="5"/>
      <c r="DFL120" s="5"/>
      <c r="DFM120" s="5"/>
      <c r="DFN120" s="5"/>
      <c r="DFO120" s="5"/>
      <c r="DFP120" s="5"/>
      <c r="DFQ120" s="5"/>
      <c r="DFR120" s="5"/>
      <c r="DFS120" s="5"/>
      <c r="DFT120" s="5"/>
      <c r="DFU120" s="5"/>
      <c r="DFV120" s="5"/>
      <c r="DFW120" s="5"/>
      <c r="DFX120" s="5"/>
      <c r="DFY120" s="5"/>
      <c r="DFZ120" s="5"/>
      <c r="DGA120" s="5"/>
      <c r="DGB120" s="5"/>
      <c r="DGC120" s="5"/>
      <c r="DGD120" s="5"/>
      <c r="DGE120" s="5"/>
      <c r="DGF120" s="5"/>
      <c r="DGG120" s="5"/>
      <c r="DGH120" s="5"/>
      <c r="DGI120" s="5"/>
      <c r="DGJ120" s="5"/>
      <c r="DGK120" s="5"/>
      <c r="DGL120" s="5"/>
      <c r="DGM120" s="5"/>
      <c r="DGN120" s="5"/>
      <c r="DGO120" s="5"/>
      <c r="DGP120" s="5"/>
      <c r="DGQ120" s="5"/>
      <c r="DGR120" s="5"/>
      <c r="DGS120" s="5"/>
      <c r="DGT120" s="5"/>
      <c r="DGU120" s="5"/>
      <c r="DGV120" s="5"/>
      <c r="DGW120" s="5"/>
      <c r="DGX120" s="5"/>
      <c r="DGY120" s="5"/>
      <c r="DGZ120" s="5"/>
      <c r="DHA120" s="5"/>
      <c r="DHB120" s="5"/>
      <c r="DHC120" s="5"/>
      <c r="DHD120" s="5"/>
      <c r="DHE120" s="5"/>
      <c r="DHF120" s="5"/>
      <c r="DHG120" s="5"/>
      <c r="DHH120" s="5"/>
      <c r="DHI120" s="5"/>
      <c r="DHJ120" s="5"/>
      <c r="DHK120" s="5"/>
      <c r="DHL120" s="5"/>
      <c r="DHM120" s="5"/>
      <c r="DHN120" s="5"/>
      <c r="DHO120" s="5"/>
      <c r="DHP120" s="5"/>
      <c r="DHQ120" s="5"/>
      <c r="DHR120" s="5"/>
      <c r="DHS120" s="5"/>
      <c r="DHT120" s="5"/>
      <c r="DHU120" s="5"/>
      <c r="DHV120" s="5"/>
      <c r="DHW120" s="5"/>
      <c r="DHX120" s="5"/>
      <c r="DHY120" s="5"/>
      <c r="DHZ120" s="5"/>
      <c r="DIA120" s="5"/>
      <c r="DIB120" s="5"/>
      <c r="DIC120" s="5"/>
      <c r="DID120" s="5"/>
      <c r="DIE120" s="5"/>
      <c r="DIF120" s="5"/>
      <c r="DIG120" s="5"/>
      <c r="DIH120" s="5"/>
      <c r="DII120" s="5"/>
      <c r="DIJ120" s="5"/>
      <c r="DIK120" s="5"/>
      <c r="DIL120" s="5"/>
      <c r="DIM120" s="5"/>
      <c r="DIN120" s="5"/>
      <c r="DIO120" s="5"/>
      <c r="DIP120" s="5"/>
      <c r="DIQ120" s="5"/>
      <c r="DIR120" s="5"/>
      <c r="DIS120" s="5"/>
      <c r="DIT120" s="5"/>
      <c r="DIU120" s="5"/>
      <c r="DIV120" s="5"/>
      <c r="DIW120" s="5"/>
      <c r="DIX120" s="5"/>
      <c r="DIY120" s="5"/>
      <c r="DIZ120" s="5"/>
      <c r="DJA120" s="5"/>
      <c r="DJB120" s="5"/>
      <c r="DJC120" s="5"/>
      <c r="DJD120" s="5"/>
      <c r="DJE120" s="5"/>
      <c r="DJF120" s="5"/>
      <c r="DJG120" s="5"/>
      <c r="DJH120" s="5"/>
      <c r="DJI120" s="5"/>
      <c r="DJJ120" s="5"/>
      <c r="DJK120" s="5"/>
      <c r="DJL120" s="5"/>
      <c r="DJM120" s="5"/>
      <c r="DJN120" s="5"/>
      <c r="DJO120" s="5"/>
      <c r="DJP120" s="5"/>
      <c r="DJQ120" s="5"/>
      <c r="DJR120" s="5"/>
      <c r="DJS120" s="5"/>
      <c r="DJT120" s="5"/>
      <c r="DJU120" s="5"/>
      <c r="DJV120" s="5"/>
      <c r="DJW120" s="5"/>
      <c r="DJX120" s="5"/>
      <c r="DJY120" s="5"/>
      <c r="DJZ120" s="5"/>
      <c r="DKA120" s="5"/>
      <c r="DKB120" s="5"/>
      <c r="DKC120" s="5"/>
      <c r="DKD120" s="5"/>
      <c r="DKE120" s="5"/>
      <c r="DKF120" s="5"/>
      <c r="DKG120" s="5"/>
      <c r="DKH120" s="5"/>
      <c r="DKI120" s="5"/>
      <c r="DKJ120" s="5"/>
      <c r="DKK120" s="5"/>
      <c r="DKL120" s="5"/>
      <c r="DKM120" s="5"/>
      <c r="DKN120" s="5"/>
      <c r="DKO120" s="5"/>
      <c r="DKP120" s="5"/>
      <c r="DKQ120" s="5"/>
      <c r="DKR120" s="5"/>
      <c r="DKS120" s="5"/>
      <c r="DKT120" s="5"/>
      <c r="DKU120" s="5"/>
      <c r="DKV120" s="5"/>
      <c r="DKW120" s="5"/>
      <c r="DKX120" s="5"/>
      <c r="DKY120" s="5"/>
      <c r="DKZ120" s="5"/>
      <c r="DLA120" s="5"/>
      <c r="DLB120" s="5"/>
      <c r="DLC120" s="5"/>
      <c r="DLD120" s="5"/>
      <c r="DLE120" s="5"/>
      <c r="DLF120" s="5"/>
      <c r="DLG120" s="5"/>
      <c r="DLH120" s="5"/>
      <c r="DLI120" s="5"/>
      <c r="DLJ120" s="5"/>
      <c r="DLK120" s="5"/>
      <c r="DLL120" s="5"/>
      <c r="DLM120" s="5"/>
      <c r="DLN120" s="5"/>
      <c r="DLO120" s="5"/>
      <c r="DLP120" s="5"/>
      <c r="DLQ120" s="5"/>
      <c r="DLR120" s="5"/>
      <c r="DLS120" s="5"/>
      <c r="DLT120" s="5"/>
      <c r="DLU120" s="5"/>
      <c r="DLV120" s="5"/>
      <c r="DLW120" s="5"/>
      <c r="DLX120" s="5"/>
      <c r="DLY120" s="5"/>
      <c r="DLZ120" s="5"/>
      <c r="DMA120" s="5"/>
      <c r="DMB120" s="5"/>
      <c r="DMC120" s="5"/>
      <c r="DMD120" s="5"/>
      <c r="DME120" s="5"/>
      <c r="DMF120" s="5"/>
      <c r="DMG120" s="5"/>
      <c r="DMH120" s="5"/>
      <c r="DMI120" s="5"/>
      <c r="DMJ120" s="5"/>
      <c r="DMK120" s="5"/>
      <c r="DML120" s="5"/>
      <c r="DMM120" s="5"/>
      <c r="DMN120" s="5"/>
      <c r="DMO120" s="5"/>
      <c r="DMP120" s="5"/>
      <c r="DMQ120" s="5"/>
      <c r="DMR120" s="5"/>
      <c r="DMS120" s="5"/>
      <c r="DMT120" s="5"/>
      <c r="DMU120" s="5"/>
      <c r="DMV120" s="5"/>
      <c r="DMW120" s="5"/>
      <c r="DMX120" s="5"/>
      <c r="DMY120" s="5"/>
      <c r="DMZ120" s="5"/>
      <c r="DNA120" s="5"/>
      <c r="DNB120" s="5"/>
      <c r="DNC120" s="5"/>
      <c r="DND120" s="5"/>
      <c r="DNE120" s="5"/>
      <c r="DNF120" s="5"/>
      <c r="DNG120" s="5"/>
      <c r="DNH120" s="5"/>
      <c r="DNI120" s="5"/>
      <c r="DNJ120" s="5"/>
      <c r="DNK120" s="5"/>
      <c r="DNL120" s="5"/>
      <c r="DNM120" s="5"/>
      <c r="DNN120" s="5"/>
      <c r="DNO120" s="5"/>
      <c r="DNP120" s="5"/>
      <c r="DNQ120" s="5"/>
      <c r="DNR120" s="5"/>
      <c r="DNS120" s="5"/>
      <c r="DNT120" s="5"/>
      <c r="DNU120" s="5"/>
      <c r="DNV120" s="5"/>
      <c r="DNW120" s="5"/>
      <c r="DNX120" s="5"/>
      <c r="DNY120" s="5"/>
      <c r="DNZ120" s="5"/>
      <c r="DOA120" s="5"/>
      <c r="DOB120" s="5"/>
      <c r="DOC120" s="5"/>
      <c r="DOD120" s="5"/>
      <c r="DOE120" s="5"/>
      <c r="DOF120" s="5"/>
      <c r="DOG120" s="5"/>
      <c r="DOH120" s="5"/>
      <c r="DOI120" s="5"/>
      <c r="DOJ120" s="5"/>
      <c r="DOK120" s="5"/>
      <c r="DOL120" s="5"/>
      <c r="DOM120" s="5"/>
      <c r="DON120" s="5"/>
      <c r="DOO120" s="5"/>
      <c r="DOP120" s="5"/>
      <c r="DOQ120" s="5"/>
      <c r="DOR120" s="5"/>
      <c r="DOS120" s="5"/>
      <c r="DOT120" s="5"/>
      <c r="DOU120" s="5"/>
      <c r="DOV120" s="5"/>
      <c r="DOW120" s="5"/>
      <c r="DOX120" s="5"/>
      <c r="DOY120" s="5"/>
      <c r="DOZ120" s="5"/>
      <c r="DPA120" s="5"/>
      <c r="DPB120" s="5"/>
      <c r="DPC120" s="5"/>
      <c r="DPD120" s="5"/>
      <c r="DPE120" s="5"/>
      <c r="DPF120" s="5"/>
      <c r="DPG120" s="5"/>
      <c r="DPH120" s="5"/>
      <c r="DPI120" s="5"/>
      <c r="DPJ120" s="5"/>
      <c r="DPK120" s="5"/>
      <c r="DPL120" s="5"/>
      <c r="DPM120" s="5"/>
      <c r="DPN120" s="5"/>
      <c r="DPO120" s="5"/>
      <c r="DPP120" s="5"/>
      <c r="DPQ120" s="5"/>
      <c r="DPR120" s="5"/>
      <c r="DPS120" s="5"/>
      <c r="DPT120" s="5"/>
      <c r="DPU120" s="5"/>
      <c r="DPV120" s="5"/>
      <c r="DPW120" s="5"/>
      <c r="DPX120" s="5"/>
      <c r="DPY120" s="5"/>
      <c r="DPZ120" s="5"/>
      <c r="DQA120" s="5"/>
      <c r="DQB120" s="5"/>
      <c r="DQC120" s="5"/>
      <c r="DQD120" s="5"/>
      <c r="DQE120" s="5"/>
      <c r="DQF120" s="5"/>
      <c r="DQG120" s="5"/>
      <c r="DQH120" s="5"/>
      <c r="DQI120" s="5"/>
      <c r="DQJ120" s="5"/>
      <c r="DQK120" s="5"/>
      <c r="DQL120" s="5"/>
      <c r="DQM120" s="5"/>
      <c r="DQN120" s="5"/>
      <c r="DQO120" s="5"/>
      <c r="DQP120" s="5"/>
      <c r="DQQ120" s="5"/>
      <c r="DQR120" s="5"/>
      <c r="DQS120" s="5"/>
      <c r="DQT120" s="5"/>
      <c r="DQU120" s="5"/>
      <c r="DQV120" s="5"/>
      <c r="DQW120" s="5"/>
      <c r="DQX120" s="5"/>
      <c r="DQY120" s="5"/>
      <c r="DQZ120" s="5"/>
      <c r="DRA120" s="5"/>
      <c r="DRB120" s="5"/>
      <c r="DRC120" s="5"/>
      <c r="DRD120" s="5"/>
      <c r="DRE120" s="5"/>
      <c r="DRF120" s="5"/>
      <c r="DRG120" s="5"/>
      <c r="DRH120" s="5"/>
      <c r="DRI120" s="5"/>
      <c r="DRJ120" s="5"/>
      <c r="DRK120" s="5"/>
      <c r="DRL120" s="5"/>
      <c r="DRM120" s="5"/>
      <c r="DRN120" s="5"/>
      <c r="DRO120" s="5"/>
      <c r="DRP120" s="5"/>
      <c r="DRQ120" s="5"/>
      <c r="DRR120" s="5"/>
      <c r="DRS120" s="5"/>
      <c r="DRT120" s="5"/>
      <c r="DRU120" s="5"/>
      <c r="DRV120" s="5"/>
      <c r="DRW120" s="5"/>
      <c r="DRX120" s="5"/>
      <c r="DRY120" s="5"/>
      <c r="DRZ120" s="5"/>
      <c r="DSA120" s="5"/>
      <c r="DSB120" s="5"/>
      <c r="DSC120" s="5"/>
      <c r="DSD120" s="5"/>
      <c r="DSE120" s="5"/>
      <c r="DSF120" s="5"/>
      <c r="DSG120" s="5"/>
      <c r="DSH120" s="5"/>
      <c r="DSI120" s="5"/>
      <c r="DSJ120" s="5"/>
      <c r="DSK120" s="5"/>
      <c r="DSL120" s="5"/>
      <c r="DSM120" s="5"/>
      <c r="DSN120" s="5"/>
      <c r="DSO120" s="5"/>
      <c r="DSP120" s="5"/>
      <c r="DSQ120" s="5"/>
      <c r="DSR120" s="5"/>
      <c r="DSS120" s="5"/>
      <c r="DST120" s="5"/>
      <c r="DSU120" s="5"/>
      <c r="DSV120" s="5"/>
      <c r="DSW120" s="5"/>
      <c r="DSX120" s="5"/>
      <c r="DSY120" s="5"/>
      <c r="DSZ120" s="5"/>
      <c r="DTA120" s="5"/>
      <c r="DTB120" s="5"/>
      <c r="DTC120" s="5"/>
      <c r="DTD120" s="5"/>
      <c r="DTE120" s="5"/>
      <c r="DTF120" s="5"/>
      <c r="DTG120" s="5"/>
      <c r="DTH120" s="5"/>
      <c r="DTI120" s="5"/>
      <c r="DTJ120" s="5"/>
      <c r="DTK120" s="5"/>
      <c r="DTL120" s="5"/>
      <c r="DTM120" s="5"/>
      <c r="DTN120" s="5"/>
      <c r="DTO120" s="5"/>
      <c r="DTP120" s="5"/>
      <c r="DTQ120" s="5"/>
      <c r="DTR120" s="5"/>
      <c r="DTS120" s="5"/>
      <c r="DTT120" s="5"/>
      <c r="DTU120" s="5"/>
      <c r="DTV120" s="5"/>
      <c r="DTW120" s="5"/>
      <c r="DTX120" s="5"/>
      <c r="DTY120" s="5"/>
      <c r="DTZ120" s="5"/>
      <c r="DUA120" s="5"/>
      <c r="DUB120" s="5"/>
      <c r="DUC120" s="5"/>
      <c r="DUD120" s="5"/>
      <c r="DUE120" s="5"/>
      <c r="DUF120" s="5"/>
      <c r="DUG120" s="5"/>
      <c r="DUH120" s="5"/>
      <c r="DUI120" s="5"/>
      <c r="DUJ120" s="5"/>
      <c r="DUK120" s="5"/>
      <c r="DUL120" s="5"/>
      <c r="DUM120" s="5"/>
      <c r="DUN120" s="5"/>
      <c r="DUO120" s="5"/>
      <c r="DUP120" s="5"/>
      <c r="DUQ120" s="5"/>
      <c r="DUR120" s="5"/>
      <c r="DUS120" s="5"/>
      <c r="DUT120" s="5"/>
      <c r="DUU120" s="5"/>
      <c r="DUV120" s="5"/>
      <c r="DUW120" s="5"/>
      <c r="DUX120" s="5"/>
      <c r="DUY120" s="5"/>
      <c r="DUZ120" s="5"/>
      <c r="DVA120" s="5"/>
      <c r="DVB120" s="5"/>
      <c r="DVC120" s="5"/>
      <c r="DVD120" s="5"/>
      <c r="DVE120" s="5"/>
      <c r="DVF120" s="5"/>
      <c r="DVG120" s="5"/>
      <c r="DVH120" s="5"/>
      <c r="DVI120" s="5"/>
      <c r="DVJ120" s="5"/>
      <c r="DVK120" s="5"/>
      <c r="DVL120" s="5"/>
      <c r="DVM120" s="5"/>
      <c r="DVN120" s="5"/>
      <c r="DVO120" s="5"/>
      <c r="DVP120" s="5"/>
      <c r="DVQ120" s="5"/>
      <c r="DVR120" s="5"/>
      <c r="DVS120" s="5"/>
      <c r="DVT120" s="5"/>
      <c r="DVU120" s="5"/>
      <c r="DVV120" s="5"/>
      <c r="DVW120" s="5"/>
      <c r="DVX120" s="5"/>
      <c r="DVY120" s="5"/>
      <c r="DVZ120" s="5"/>
      <c r="DWA120" s="5"/>
      <c r="DWB120" s="5"/>
      <c r="DWC120" s="5"/>
      <c r="DWD120" s="5"/>
      <c r="DWE120" s="5"/>
      <c r="DWF120" s="5"/>
      <c r="DWG120" s="5"/>
      <c r="DWH120" s="5"/>
      <c r="DWI120" s="5"/>
      <c r="DWJ120" s="5"/>
      <c r="DWK120" s="5"/>
      <c r="DWL120" s="5"/>
      <c r="DWM120" s="5"/>
      <c r="DWN120" s="5"/>
      <c r="DWO120" s="5"/>
      <c r="DWP120" s="5"/>
      <c r="DWQ120" s="5"/>
      <c r="DWR120" s="5"/>
      <c r="DWS120" s="5"/>
      <c r="DWT120" s="5"/>
      <c r="DWU120" s="5"/>
      <c r="DWV120" s="5"/>
      <c r="DWW120" s="5"/>
      <c r="DWX120" s="5"/>
      <c r="DWY120" s="5"/>
      <c r="DWZ120" s="5"/>
      <c r="DXA120" s="5"/>
      <c r="DXB120" s="5"/>
      <c r="DXC120" s="5"/>
      <c r="DXD120" s="5"/>
      <c r="DXE120" s="5"/>
      <c r="DXF120" s="5"/>
      <c r="DXG120" s="5"/>
      <c r="DXH120" s="5"/>
      <c r="DXI120" s="5"/>
      <c r="DXJ120" s="5"/>
      <c r="DXK120" s="5"/>
      <c r="DXL120" s="5"/>
      <c r="DXM120" s="5"/>
      <c r="DXN120" s="5"/>
      <c r="DXO120" s="5"/>
      <c r="DXP120" s="5"/>
      <c r="DXQ120" s="5"/>
      <c r="DXR120" s="5"/>
      <c r="DXS120" s="5"/>
      <c r="DXT120" s="5"/>
      <c r="DXU120" s="5"/>
      <c r="DXV120" s="5"/>
      <c r="DXW120" s="5"/>
      <c r="DXX120" s="5"/>
      <c r="DXY120" s="5"/>
      <c r="DXZ120" s="5"/>
      <c r="DYA120" s="5"/>
      <c r="DYB120" s="5"/>
      <c r="DYC120" s="5"/>
      <c r="DYD120" s="5"/>
      <c r="DYE120" s="5"/>
      <c r="DYF120" s="5"/>
      <c r="DYG120" s="5"/>
      <c r="DYH120" s="5"/>
      <c r="DYI120" s="5"/>
      <c r="DYJ120" s="5"/>
      <c r="DYK120" s="5"/>
      <c r="DYL120" s="5"/>
      <c r="DYM120" s="5"/>
      <c r="DYN120" s="5"/>
      <c r="DYO120" s="5"/>
      <c r="DYP120" s="5"/>
      <c r="DYQ120" s="5"/>
      <c r="DYR120" s="5"/>
      <c r="DYS120" s="5"/>
      <c r="DYT120" s="5"/>
      <c r="DYU120" s="5"/>
      <c r="DYV120" s="5"/>
      <c r="DYW120" s="5"/>
      <c r="DYX120" s="5"/>
      <c r="DYY120" s="5"/>
      <c r="DYZ120" s="5"/>
      <c r="DZA120" s="5"/>
      <c r="DZB120" s="5"/>
      <c r="DZC120" s="5"/>
      <c r="DZD120" s="5"/>
      <c r="DZE120" s="5"/>
      <c r="DZF120" s="5"/>
      <c r="DZG120" s="5"/>
      <c r="DZH120" s="5"/>
      <c r="DZI120" s="5"/>
      <c r="DZJ120" s="5"/>
      <c r="DZK120" s="5"/>
      <c r="DZL120" s="5"/>
      <c r="DZM120" s="5"/>
      <c r="DZN120" s="5"/>
      <c r="DZO120" s="5"/>
      <c r="DZP120" s="5"/>
      <c r="DZQ120" s="5"/>
      <c r="DZR120" s="5"/>
      <c r="DZS120" s="5"/>
      <c r="DZT120" s="5"/>
      <c r="DZU120" s="5"/>
      <c r="DZV120" s="5"/>
      <c r="DZW120" s="5"/>
      <c r="DZX120" s="5"/>
      <c r="DZY120" s="5"/>
      <c r="DZZ120" s="5"/>
      <c r="EAA120" s="5"/>
      <c r="EAB120" s="5"/>
      <c r="EAC120" s="5"/>
      <c r="EAD120" s="5"/>
      <c r="EAE120" s="5"/>
      <c r="EAF120" s="5"/>
      <c r="EAG120" s="5"/>
      <c r="EAH120" s="5"/>
      <c r="EAI120" s="5"/>
      <c r="EAJ120" s="5"/>
      <c r="EAK120" s="5"/>
      <c r="EAL120" s="5"/>
      <c r="EAM120" s="5"/>
      <c r="EAN120" s="5"/>
      <c r="EAO120" s="5"/>
      <c r="EAP120" s="5"/>
      <c r="EAQ120" s="5"/>
      <c r="EAR120" s="5"/>
      <c r="EAS120" s="5"/>
      <c r="EAT120" s="5"/>
      <c r="EAU120" s="5"/>
      <c r="EAV120" s="5"/>
      <c r="EAW120" s="5"/>
      <c r="EAX120" s="5"/>
      <c r="EAY120" s="5"/>
      <c r="EAZ120" s="5"/>
      <c r="EBA120" s="5"/>
      <c r="EBB120" s="5"/>
      <c r="EBC120" s="5"/>
      <c r="EBD120" s="5"/>
      <c r="EBE120" s="5"/>
      <c r="EBF120" s="5"/>
      <c r="EBG120" s="5"/>
      <c r="EBH120" s="5"/>
      <c r="EBI120" s="5"/>
      <c r="EBJ120" s="5"/>
      <c r="EBK120" s="5"/>
      <c r="EBL120" s="5"/>
      <c r="EBM120" s="5"/>
      <c r="EBN120" s="5"/>
      <c r="EBO120" s="5"/>
      <c r="EBP120" s="5"/>
      <c r="EBQ120" s="5"/>
      <c r="EBR120" s="5"/>
      <c r="EBS120" s="5"/>
      <c r="EBT120" s="5"/>
      <c r="EBU120" s="5"/>
      <c r="EBV120" s="5"/>
      <c r="EBW120" s="5"/>
      <c r="EBX120" s="5"/>
      <c r="EBY120" s="5"/>
      <c r="EBZ120" s="5"/>
      <c r="ECA120" s="5"/>
      <c r="ECB120" s="5"/>
      <c r="ECC120" s="5"/>
      <c r="ECD120" s="5"/>
      <c r="ECE120" s="5"/>
      <c r="ECF120" s="5"/>
      <c r="ECG120" s="5"/>
      <c r="ECH120" s="5"/>
      <c r="ECI120" s="5"/>
      <c r="ECJ120" s="5"/>
      <c r="ECK120" s="5"/>
      <c r="ECL120" s="5"/>
      <c r="ECM120" s="5"/>
      <c r="ECN120" s="5"/>
      <c r="ECO120" s="5"/>
      <c r="ECP120" s="5"/>
      <c r="ECQ120" s="5"/>
      <c r="ECR120" s="5"/>
      <c r="ECS120" s="5"/>
      <c r="ECT120" s="5"/>
      <c r="ECU120" s="5"/>
      <c r="ECV120" s="5"/>
      <c r="ECW120" s="5"/>
      <c r="ECX120" s="5"/>
      <c r="ECY120" s="5"/>
      <c r="ECZ120" s="5"/>
      <c r="EDA120" s="5"/>
      <c r="EDB120" s="5"/>
      <c r="EDC120" s="5"/>
      <c r="EDD120" s="5"/>
      <c r="EDE120" s="5"/>
      <c r="EDF120" s="5"/>
      <c r="EDG120" s="5"/>
      <c r="EDH120" s="5"/>
      <c r="EDI120" s="5"/>
      <c r="EDJ120" s="5"/>
      <c r="EDK120" s="5"/>
      <c r="EDL120" s="5"/>
      <c r="EDM120" s="5"/>
      <c r="EDN120" s="5"/>
      <c r="EDO120" s="5"/>
      <c r="EDP120" s="5"/>
      <c r="EDQ120" s="5"/>
      <c r="EDR120" s="5"/>
      <c r="EDS120" s="5"/>
      <c r="EDT120" s="5"/>
      <c r="EDU120" s="5"/>
      <c r="EDV120" s="5"/>
      <c r="EDW120" s="5"/>
      <c r="EDX120" s="5"/>
      <c r="EDY120" s="5"/>
      <c r="EDZ120" s="5"/>
      <c r="EEA120" s="5"/>
      <c r="EEB120" s="5"/>
      <c r="EEC120" s="5"/>
      <c r="EED120" s="5"/>
      <c r="EEE120" s="5"/>
      <c r="EEF120" s="5"/>
      <c r="EEG120" s="5"/>
      <c r="EEH120" s="5"/>
      <c r="EEI120" s="5"/>
      <c r="EEJ120" s="5"/>
      <c r="EEK120" s="5"/>
      <c r="EEL120" s="5"/>
      <c r="EEM120" s="5"/>
      <c r="EEN120" s="5"/>
      <c r="EEO120" s="5"/>
      <c r="EEP120" s="5"/>
      <c r="EEQ120" s="5"/>
      <c r="EER120" s="5"/>
      <c r="EES120" s="5"/>
      <c r="EET120" s="5"/>
      <c r="EEU120" s="5"/>
      <c r="EEV120" s="5"/>
      <c r="EEW120" s="5"/>
      <c r="EEX120" s="5"/>
      <c r="EEY120" s="5"/>
      <c r="EEZ120" s="5"/>
      <c r="EFA120" s="5"/>
      <c r="EFB120" s="5"/>
      <c r="EFC120" s="5"/>
      <c r="EFD120" s="5"/>
      <c r="EFE120" s="5"/>
      <c r="EFF120" s="5"/>
      <c r="EFG120" s="5"/>
      <c r="EFH120" s="5"/>
      <c r="EFI120" s="5"/>
      <c r="EFJ120" s="5"/>
      <c r="EFK120" s="5"/>
      <c r="EFL120" s="5"/>
      <c r="EFM120" s="5"/>
      <c r="EFN120" s="5"/>
      <c r="EFO120" s="5"/>
      <c r="EFP120" s="5"/>
      <c r="EFQ120" s="5"/>
      <c r="EFR120" s="5"/>
      <c r="EFS120" s="5"/>
      <c r="EFT120" s="5"/>
      <c r="EFU120" s="5"/>
      <c r="EFV120" s="5"/>
      <c r="EFW120" s="5"/>
      <c r="EFX120" s="5"/>
      <c r="EFY120" s="5"/>
      <c r="EFZ120" s="5"/>
      <c r="EGA120" s="5"/>
      <c r="EGB120" s="5"/>
      <c r="EGC120" s="5"/>
      <c r="EGD120" s="5"/>
      <c r="EGE120" s="5"/>
      <c r="EGF120" s="5"/>
      <c r="EGG120" s="5"/>
      <c r="EGH120" s="5"/>
      <c r="EGI120" s="5"/>
      <c r="EGJ120" s="5"/>
      <c r="EGK120" s="5"/>
      <c r="EGL120" s="5"/>
      <c r="EGM120" s="5"/>
      <c r="EGN120" s="5"/>
      <c r="EGO120" s="5"/>
      <c r="EGP120" s="5"/>
      <c r="EGQ120" s="5"/>
      <c r="EGR120" s="5"/>
      <c r="EGS120" s="5"/>
      <c r="EGT120" s="5"/>
      <c r="EGU120" s="5"/>
      <c r="EGV120" s="5"/>
      <c r="EGW120" s="5"/>
      <c r="EGX120" s="5"/>
      <c r="EGY120" s="5"/>
      <c r="EGZ120" s="5"/>
      <c r="EHA120" s="5"/>
      <c r="EHB120" s="5"/>
      <c r="EHC120" s="5"/>
      <c r="EHD120" s="5"/>
      <c r="EHE120" s="5"/>
      <c r="EHF120" s="5"/>
      <c r="EHG120" s="5"/>
      <c r="EHH120" s="5"/>
      <c r="EHI120" s="5"/>
      <c r="EHJ120" s="5"/>
      <c r="EHK120" s="5"/>
      <c r="EHL120" s="5"/>
      <c r="EHM120" s="5"/>
      <c r="EHN120" s="5"/>
      <c r="EHO120" s="5"/>
      <c r="EHP120" s="5"/>
      <c r="EHQ120" s="5"/>
      <c r="EHR120" s="5"/>
      <c r="EHS120" s="5"/>
      <c r="EHT120" s="5"/>
      <c r="EHU120" s="5"/>
      <c r="EHV120" s="5"/>
      <c r="EHW120" s="5"/>
      <c r="EHX120" s="5"/>
      <c r="EHY120" s="5"/>
      <c r="EHZ120" s="5"/>
      <c r="EIA120" s="5"/>
      <c r="EIB120" s="5"/>
      <c r="EIC120" s="5"/>
      <c r="EID120" s="5"/>
      <c r="EIE120" s="5"/>
      <c r="EIF120" s="5"/>
      <c r="EIG120" s="5"/>
      <c r="EIH120" s="5"/>
      <c r="EII120" s="5"/>
      <c r="EIJ120" s="5"/>
      <c r="EIK120" s="5"/>
      <c r="EIL120" s="5"/>
      <c r="EIM120" s="5"/>
      <c r="EIN120" s="5"/>
      <c r="EIO120" s="5"/>
      <c r="EIP120" s="5"/>
      <c r="EIQ120" s="5"/>
      <c r="EIR120" s="5"/>
      <c r="EIS120" s="5"/>
      <c r="EIT120" s="5"/>
      <c r="EIU120" s="5"/>
      <c r="EIV120" s="5"/>
      <c r="EIW120" s="5"/>
      <c r="EIX120" s="5"/>
      <c r="EIY120" s="5"/>
      <c r="EIZ120" s="5"/>
      <c r="EJA120" s="5"/>
      <c r="EJB120" s="5"/>
      <c r="EJC120" s="5"/>
      <c r="EJD120" s="5"/>
      <c r="EJE120" s="5"/>
      <c r="EJF120" s="5"/>
      <c r="EJG120" s="5"/>
      <c r="EJH120" s="5"/>
      <c r="EJI120" s="5"/>
      <c r="EJJ120" s="5"/>
      <c r="EJK120" s="5"/>
      <c r="EJL120" s="5"/>
      <c r="EJM120" s="5"/>
      <c r="EJN120" s="5"/>
      <c r="EJO120" s="5"/>
      <c r="EJP120" s="5"/>
      <c r="EJQ120" s="5"/>
      <c r="EJR120" s="5"/>
      <c r="EJS120" s="5"/>
      <c r="EJT120" s="5"/>
      <c r="EJU120" s="5"/>
      <c r="EJV120" s="5"/>
      <c r="EJW120" s="5"/>
      <c r="EJX120" s="5"/>
      <c r="EJY120" s="5"/>
      <c r="EJZ120" s="5"/>
      <c r="EKA120" s="5"/>
      <c r="EKB120" s="5"/>
      <c r="EKC120" s="5"/>
      <c r="EKD120" s="5"/>
      <c r="EKE120" s="5"/>
      <c r="EKF120" s="5"/>
      <c r="EKG120" s="5"/>
      <c r="EKH120" s="5"/>
      <c r="EKI120" s="5"/>
      <c r="EKJ120" s="5"/>
      <c r="EKK120" s="5"/>
      <c r="EKL120" s="5"/>
      <c r="EKM120" s="5"/>
      <c r="EKN120" s="5"/>
      <c r="EKO120" s="5"/>
      <c r="EKP120" s="5"/>
      <c r="EKQ120" s="5"/>
      <c r="EKR120" s="5"/>
      <c r="EKS120" s="5"/>
      <c r="EKT120" s="5"/>
      <c r="EKU120" s="5"/>
      <c r="EKV120" s="5"/>
      <c r="EKW120" s="5"/>
      <c r="EKX120" s="5"/>
      <c r="EKY120" s="5"/>
      <c r="EKZ120" s="5"/>
      <c r="ELA120" s="5"/>
      <c r="ELB120" s="5"/>
      <c r="ELC120" s="5"/>
      <c r="ELD120" s="5"/>
      <c r="ELE120" s="5"/>
      <c r="ELF120" s="5"/>
      <c r="ELG120" s="5"/>
      <c r="ELH120" s="5"/>
      <c r="ELI120" s="5"/>
      <c r="ELJ120" s="5"/>
      <c r="ELK120" s="5"/>
      <c r="ELL120" s="5"/>
      <c r="ELM120" s="5"/>
      <c r="ELN120" s="5"/>
      <c r="ELO120" s="5"/>
      <c r="ELP120" s="5"/>
      <c r="ELQ120" s="5"/>
      <c r="ELR120" s="5"/>
      <c r="ELS120" s="5"/>
      <c r="ELT120" s="5"/>
      <c r="ELU120" s="5"/>
      <c r="ELV120" s="5"/>
      <c r="ELW120" s="5"/>
      <c r="ELX120" s="5"/>
      <c r="ELY120" s="5"/>
      <c r="ELZ120" s="5"/>
      <c r="EMA120" s="5"/>
      <c r="EMB120" s="5"/>
      <c r="EMC120" s="5"/>
      <c r="EMD120" s="5"/>
      <c r="EME120" s="5"/>
      <c r="EMF120" s="5"/>
      <c r="EMG120" s="5"/>
      <c r="EMH120" s="5"/>
      <c r="EMI120" s="5"/>
      <c r="EMJ120" s="5"/>
      <c r="EMK120" s="5"/>
      <c r="EML120" s="5"/>
      <c r="EMM120" s="5"/>
      <c r="EMN120" s="5"/>
      <c r="EMO120" s="5"/>
      <c r="EMP120" s="5"/>
      <c r="EMQ120" s="5"/>
      <c r="EMR120" s="5"/>
      <c r="EMS120" s="5"/>
      <c r="EMT120" s="5"/>
      <c r="EMU120" s="5"/>
      <c r="EMV120" s="5"/>
      <c r="EMW120" s="5"/>
      <c r="EMX120" s="5"/>
      <c r="EMY120" s="5"/>
      <c r="EMZ120" s="5"/>
      <c r="ENA120" s="5"/>
      <c r="ENB120" s="5"/>
      <c r="ENC120" s="5"/>
      <c r="END120" s="5"/>
      <c r="ENE120" s="5"/>
      <c r="ENF120" s="5"/>
      <c r="ENG120" s="5"/>
      <c r="ENH120" s="5"/>
      <c r="ENI120" s="5"/>
      <c r="ENJ120" s="5"/>
      <c r="ENK120" s="5"/>
      <c r="ENL120" s="5"/>
      <c r="ENM120" s="5"/>
      <c r="ENN120" s="5"/>
      <c r="ENO120" s="5"/>
      <c r="ENP120" s="5"/>
      <c r="ENQ120" s="5"/>
      <c r="ENR120" s="5"/>
      <c r="ENS120" s="5"/>
      <c r="ENT120" s="5"/>
      <c r="ENU120" s="5"/>
      <c r="ENV120" s="5"/>
      <c r="ENW120" s="5"/>
      <c r="ENX120" s="5"/>
      <c r="ENY120" s="5"/>
      <c r="ENZ120" s="5"/>
      <c r="EOA120" s="5"/>
      <c r="EOB120" s="5"/>
      <c r="EOC120" s="5"/>
      <c r="EOD120" s="5"/>
      <c r="EOE120" s="5"/>
      <c r="EOF120" s="5"/>
      <c r="EOG120" s="5"/>
      <c r="EOH120" s="5"/>
      <c r="EOI120" s="5"/>
      <c r="EOJ120" s="5"/>
      <c r="EOK120" s="5"/>
      <c r="EOL120" s="5"/>
      <c r="EOM120" s="5"/>
      <c r="EON120" s="5"/>
      <c r="EOO120" s="5"/>
      <c r="EOP120" s="5"/>
      <c r="EOQ120" s="5"/>
      <c r="EOR120" s="5"/>
      <c r="EOS120" s="5"/>
      <c r="EOT120" s="5"/>
      <c r="EOU120" s="5"/>
      <c r="EOV120" s="5"/>
      <c r="EOW120" s="5"/>
      <c r="EOX120" s="5"/>
      <c r="EOY120" s="5"/>
      <c r="EOZ120" s="5"/>
      <c r="EPA120" s="5"/>
      <c r="EPB120" s="5"/>
      <c r="EPC120" s="5"/>
      <c r="EPD120" s="5"/>
      <c r="EPE120" s="5"/>
      <c r="EPF120" s="5"/>
      <c r="EPG120" s="5"/>
      <c r="EPH120" s="5"/>
      <c r="EPI120" s="5"/>
      <c r="EPJ120" s="5"/>
      <c r="EPK120" s="5"/>
      <c r="EPL120" s="5"/>
      <c r="EPM120" s="5"/>
      <c r="EPN120" s="5"/>
      <c r="EPO120" s="5"/>
      <c r="EPP120" s="5"/>
      <c r="EPQ120" s="5"/>
      <c r="EPR120" s="5"/>
      <c r="EPS120" s="5"/>
      <c r="EPT120" s="5"/>
      <c r="EPU120" s="5"/>
      <c r="EPV120" s="5"/>
      <c r="EPW120" s="5"/>
      <c r="EPX120" s="5"/>
      <c r="EPY120" s="5"/>
      <c r="EPZ120" s="5"/>
      <c r="EQA120" s="5"/>
      <c r="EQB120" s="5"/>
      <c r="EQC120" s="5"/>
      <c r="EQD120" s="5"/>
      <c r="EQE120" s="5"/>
      <c r="EQF120" s="5"/>
      <c r="EQG120" s="5"/>
      <c r="EQH120" s="5"/>
      <c r="EQI120" s="5"/>
      <c r="EQJ120" s="5"/>
      <c r="EQK120" s="5"/>
      <c r="EQL120" s="5"/>
      <c r="EQM120" s="5"/>
      <c r="EQN120" s="5"/>
      <c r="EQO120" s="5"/>
      <c r="EQP120" s="5"/>
      <c r="EQQ120" s="5"/>
      <c r="EQR120" s="5"/>
      <c r="EQS120" s="5"/>
      <c r="EQT120" s="5"/>
      <c r="EQU120" s="5"/>
      <c r="EQV120" s="5"/>
      <c r="EQW120" s="5"/>
      <c r="EQX120" s="5"/>
      <c r="EQY120" s="5"/>
      <c r="EQZ120" s="5"/>
      <c r="ERA120" s="5"/>
      <c r="ERB120" s="5"/>
      <c r="ERC120" s="5"/>
      <c r="ERD120" s="5"/>
      <c r="ERE120" s="5"/>
      <c r="ERF120" s="5"/>
      <c r="ERG120" s="5"/>
      <c r="ERH120" s="5"/>
      <c r="ERI120" s="5"/>
      <c r="ERJ120" s="5"/>
      <c r="ERK120" s="5"/>
      <c r="ERL120" s="5"/>
      <c r="ERM120" s="5"/>
      <c r="ERN120" s="5"/>
      <c r="ERO120" s="5"/>
      <c r="ERP120" s="5"/>
      <c r="ERQ120" s="5"/>
      <c r="ERR120" s="5"/>
      <c r="ERS120" s="5"/>
      <c r="ERT120" s="5"/>
      <c r="ERU120" s="5"/>
      <c r="ERV120" s="5"/>
      <c r="ERW120" s="5"/>
      <c r="ERX120" s="5"/>
      <c r="ERY120" s="5"/>
      <c r="ERZ120" s="5"/>
      <c r="ESA120" s="5"/>
      <c r="ESB120" s="5"/>
      <c r="ESC120" s="5"/>
      <c r="ESD120" s="5"/>
      <c r="ESE120" s="5"/>
      <c r="ESF120" s="5"/>
      <c r="ESG120" s="5"/>
      <c r="ESH120" s="5"/>
      <c r="ESI120" s="5"/>
      <c r="ESJ120" s="5"/>
      <c r="ESK120" s="5"/>
      <c r="ESL120" s="5"/>
      <c r="ESM120" s="5"/>
      <c r="ESN120" s="5"/>
      <c r="ESO120" s="5"/>
      <c r="ESP120" s="5"/>
      <c r="ESQ120" s="5"/>
      <c r="ESR120" s="5"/>
      <c r="ESS120" s="5"/>
      <c r="EST120" s="5"/>
      <c r="ESU120" s="5"/>
      <c r="ESV120" s="5"/>
      <c r="ESW120" s="5"/>
      <c r="ESX120" s="5"/>
      <c r="ESY120" s="5"/>
      <c r="ESZ120" s="5"/>
      <c r="ETA120" s="5"/>
      <c r="ETB120" s="5"/>
      <c r="ETC120" s="5"/>
      <c r="ETD120" s="5"/>
      <c r="ETE120" s="5"/>
      <c r="ETF120" s="5"/>
      <c r="ETG120" s="5"/>
      <c r="ETH120" s="5"/>
      <c r="ETI120" s="5"/>
      <c r="ETJ120" s="5"/>
      <c r="ETK120" s="5"/>
      <c r="ETL120" s="5"/>
      <c r="ETM120" s="5"/>
      <c r="ETN120" s="5"/>
      <c r="ETO120" s="5"/>
      <c r="ETP120" s="5"/>
      <c r="ETQ120" s="5"/>
      <c r="ETR120" s="5"/>
      <c r="ETS120" s="5"/>
      <c r="ETT120" s="5"/>
      <c r="ETU120" s="5"/>
      <c r="ETV120" s="5"/>
      <c r="ETW120" s="5"/>
      <c r="ETX120" s="5"/>
      <c r="ETY120" s="5"/>
      <c r="ETZ120" s="5"/>
      <c r="EUA120" s="5"/>
      <c r="EUB120" s="5"/>
      <c r="EUC120" s="5"/>
      <c r="EUD120" s="5"/>
      <c r="EUE120" s="5"/>
      <c r="EUF120" s="5"/>
      <c r="EUG120" s="5"/>
      <c r="EUH120" s="5"/>
      <c r="EUI120" s="5"/>
      <c r="EUJ120" s="5"/>
      <c r="EUK120" s="5"/>
      <c r="EUL120" s="5"/>
      <c r="EUM120" s="5"/>
      <c r="EUN120" s="5"/>
      <c r="EUO120" s="5"/>
      <c r="EUP120" s="5"/>
      <c r="EUQ120" s="5"/>
      <c r="EUR120" s="5"/>
      <c r="EUS120" s="5"/>
      <c r="EUT120" s="5"/>
      <c r="EUU120" s="5"/>
      <c r="EUV120" s="5"/>
      <c r="EUW120" s="5"/>
      <c r="EUX120" s="5"/>
      <c r="EUY120" s="5"/>
      <c r="EUZ120" s="5"/>
      <c r="EVA120" s="5"/>
      <c r="EVB120" s="5"/>
      <c r="EVC120" s="5"/>
      <c r="EVD120" s="5"/>
      <c r="EVE120" s="5"/>
      <c r="EVF120" s="5"/>
      <c r="EVG120" s="5"/>
      <c r="EVH120" s="5"/>
      <c r="EVI120" s="5"/>
      <c r="EVJ120" s="5"/>
      <c r="EVK120" s="5"/>
      <c r="EVL120" s="5"/>
      <c r="EVM120" s="5"/>
      <c r="EVN120" s="5"/>
      <c r="EVO120" s="5"/>
      <c r="EVP120" s="5"/>
      <c r="EVQ120" s="5"/>
      <c r="EVR120" s="5"/>
      <c r="EVS120" s="5"/>
      <c r="EVT120" s="5"/>
      <c r="EVU120" s="5"/>
      <c r="EVV120" s="5"/>
      <c r="EVW120" s="5"/>
      <c r="EVX120" s="5"/>
      <c r="EVY120" s="5"/>
      <c r="EVZ120" s="5"/>
      <c r="EWA120" s="5"/>
      <c r="EWB120" s="5"/>
      <c r="EWC120" s="5"/>
      <c r="EWD120" s="5"/>
      <c r="EWE120" s="5"/>
      <c r="EWF120" s="5"/>
      <c r="EWG120" s="5"/>
      <c r="EWH120" s="5"/>
      <c r="EWI120" s="5"/>
      <c r="EWJ120" s="5"/>
      <c r="EWK120" s="5"/>
      <c r="EWL120" s="5"/>
      <c r="EWM120" s="5"/>
      <c r="EWN120" s="5"/>
      <c r="EWO120" s="5"/>
      <c r="EWP120" s="5"/>
      <c r="EWQ120" s="5"/>
      <c r="EWR120" s="5"/>
      <c r="EWS120" s="5"/>
      <c r="EWT120" s="5"/>
      <c r="EWU120" s="5"/>
      <c r="EWV120" s="5"/>
      <c r="EWW120" s="5"/>
      <c r="EWX120" s="5"/>
      <c r="EWY120" s="5"/>
      <c r="EWZ120" s="5"/>
      <c r="EXA120" s="5"/>
      <c r="EXB120" s="5"/>
      <c r="EXC120" s="5"/>
      <c r="EXD120" s="5"/>
      <c r="EXE120" s="5"/>
      <c r="EXF120" s="5"/>
      <c r="EXG120" s="5"/>
      <c r="EXH120" s="5"/>
      <c r="EXI120" s="5"/>
      <c r="EXJ120" s="5"/>
      <c r="EXK120" s="5"/>
      <c r="EXL120" s="5"/>
      <c r="EXM120" s="5"/>
      <c r="EXN120" s="5"/>
      <c r="EXO120" s="5"/>
      <c r="EXP120" s="5"/>
      <c r="EXQ120" s="5"/>
      <c r="EXR120" s="5"/>
      <c r="EXS120" s="5"/>
      <c r="EXT120" s="5"/>
      <c r="EXU120" s="5"/>
      <c r="EXV120" s="5"/>
      <c r="EXW120" s="5"/>
      <c r="EXX120" s="5"/>
      <c r="EXY120" s="5"/>
      <c r="EXZ120" s="5"/>
      <c r="EYA120" s="5"/>
      <c r="EYB120" s="5"/>
      <c r="EYC120" s="5"/>
      <c r="EYD120" s="5"/>
      <c r="EYE120" s="5"/>
      <c r="EYF120" s="5"/>
      <c r="EYG120" s="5"/>
      <c r="EYH120" s="5"/>
      <c r="EYI120" s="5"/>
      <c r="EYJ120" s="5"/>
      <c r="EYK120" s="5"/>
      <c r="EYL120" s="5"/>
      <c r="EYM120" s="5"/>
      <c r="EYN120" s="5"/>
      <c r="EYO120" s="5"/>
      <c r="EYP120" s="5"/>
      <c r="EYQ120" s="5"/>
      <c r="EYR120" s="5"/>
      <c r="EYS120" s="5"/>
      <c r="EYT120" s="5"/>
      <c r="EYU120" s="5"/>
      <c r="EYV120" s="5"/>
      <c r="EYW120" s="5"/>
      <c r="EYX120" s="5"/>
      <c r="EYY120" s="5"/>
      <c r="EYZ120" s="5"/>
      <c r="EZA120" s="5"/>
      <c r="EZB120" s="5"/>
      <c r="EZC120" s="5"/>
      <c r="EZD120" s="5"/>
      <c r="EZE120" s="5"/>
      <c r="EZF120" s="5"/>
      <c r="EZG120" s="5"/>
      <c r="EZH120" s="5"/>
      <c r="EZI120" s="5"/>
      <c r="EZJ120" s="5"/>
      <c r="EZK120" s="5"/>
      <c r="EZL120" s="5"/>
      <c r="EZM120" s="5"/>
      <c r="EZN120" s="5"/>
      <c r="EZO120" s="5"/>
      <c r="EZP120" s="5"/>
      <c r="EZQ120" s="5"/>
      <c r="EZR120" s="5"/>
      <c r="EZS120" s="5"/>
      <c r="EZT120" s="5"/>
      <c r="EZU120" s="5"/>
      <c r="EZV120" s="5"/>
      <c r="EZW120" s="5"/>
      <c r="EZX120" s="5"/>
      <c r="EZY120" s="5"/>
      <c r="EZZ120" s="5"/>
      <c r="FAA120" s="5"/>
      <c r="FAB120" s="5"/>
      <c r="FAC120" s="5"/>
      <c r="FAD120" s="5"/>
      <c r="FAE120" s="5"/>
      <c r="FAF120" s="5"/>
      <c r="FAG120" s="5"/>
      <c r="FAH120" s="5"/>
      <c r="FAI120" s="5"/>
      <c r="FAJ120" s="5"/>
      <c r="FAK120" s="5"/>
      <c r="FAL120" s="5"/>
      <c r="FAM120" s="5"/>
      <c r="FAN120" s="5"/>
      <c r="FAO120" s="5"/>
      <c r="FAP120" s="5"/>
      <c r="FAQ120" s="5"/>
      <c r="FAR120" s="5"/>
      <c r="FAS120" s="5"/>
      <c r="FAT120" s="5"/>
      <c r="FAU120" s="5"/>
      <c r="FAV120" s="5"/>
      <c r="FAW120" s="5"/>
      <c r="FAX120" s="5"/>
      <c r="FAY120" s="5"/>
      <c r="FAZ120" s="5"/>
      <c r="FBA120" s="5"/>
      <c r="FBB120" s="5"/>
      <c r="FBC120" s="5"/>
      <c r="FBD120" s="5"/>
      <c r="FBE120" s="5"/>
      <c r="FBF120" s="5"/>
      <c r="FBG120" s="5"/>
      <c r="FBH120" s="5"/>
      <c r="FBI120" s="5"/>
      <c r="FBJ120" s="5"/>
      <c r="FBK120" s="5"/>
      <c r="FBL120" s="5"/>
      <c r="FBM120" s="5"/>
      <c r="FBN120" s="5"/>
      <c r="FBO120" s="5"/>
      <c r="FBP120" s="5"/>
      <c r="FBQ120" s="5"/>
      <c r="FBR120" s="5"/>
      <c r="FBS120" s="5"/>
      <c r="FBT120" s="5"/>
      <c r="FBU120" s="5"/>
      <c r="FBV120" s="5"/>
      <c r="FBW120" s="5"/>
      <c r="FBX120" s="5"/>
      <c r="FBY120" s="5"/>
      <c r="FBZ120" s="5"/>
      <c r="FCA120" s="5"/>
      <c r="FCB120" s="5"/>
      <c r="FCC120" s="5"/>
      <c r="FCD120" s="5"/>
      <c r="FCE120" s="5"/>
      <c r="FCF120" s="5"/>
      <c r="FCG120" s="5"/>
      <c r="FCH120" s="5"/>
      <c r="FCI120" s="5"/>
      <c r="FCJ120" s="5"/>
      <c r="FCK120" s="5"/>
      <c r="FCL120" s="5"/>
      <c r="FCM120" s="5"/>
      <c r="FCN120" s="5"/>
      <c r="FCO120" s="5"/>
      <c r="FCP120" s="5"/>
      <c r="FCQ120" s="5"/>
      <c r="FCR120" s="5"/>
      <c r="FCS120" s="5"/>
      <c r="FCT120" s="5"/>
      <c r="FCU120" s="5"/>
      <c r="FCV120" s="5"/>
      <c r="FCW120" s="5"/>
      <c r="FCX120" s="5"/>
      <c r="FCY120" s="5"/>
      <c r="FCZ120" s="5"/>
      <c r="FDA120" s="5"/>
      <c r="FDB120" s="5"/>
      <c r="FDC120" s="5"/>
      <c r="FDD120" s="5"/>
      <c r="FDE120" s="5"/>
      <c r="FDF120" s="5"/>
      <c r="FDG120" s="5"/>
      <c r="FDH120" s="5"/>
      <c r="FDI120" s="5"/>
      <c r="FDJ120" s="5"/>
      <c r="FDK120" s="5"/>
      <c r="FDL120" s="5"/>
      <c r="FDM120" s="5"/>
      <c r="FDN120" s="5"/>
      <c r="FDO120" s="5"/>
      <c r="FDP120" s="5"/>
      <c r="FDQ120" s="5"/>
      <c r="FDR120" s="5"/>
      <c r="FDS120" s="5"/>
      <c r="FDT120" s="5"/>
      <c r="FDU120" s="5"/>
      <c r="FDV120" s="5"/>
      <c r="FDW120" s="5"/>
      <c r="FDX120" s="5"/>
      <c r="FDY120" s="5"/>
      <c r="FDZ120" s="5"/>
      <c r="FEA120" s="5"/>
      <c r="FEB120" s="5"/>
      <c r="FEC120" s="5"/>
      <c r="FED120" s="5"/>
      <c r="FEE120" s="5"/>
      <c r="FEF120" s="5"/>
      <c r="FEG120" s="5"/>
      <c r="FEH120" s="5"/>
      <c r="FEI120" s="5"/>
      <c r="FEJ120" s="5"/>
      <c r="FEK120" s="5"/>
      <c r="FEL120" s="5"/>
      <c r="FEM120" s="5"/>
      <c r="FEN120" s="5"/>
      <c r="FEO120" s="5"/>
      <c r="FEP120" s="5"/>
      <c r="FEQ120" s="5"/>
      <c r="FER120" s="5"/>
      <c r="FES120" s="5"/>
      <c r="FET120" s="5"/>
      <c r="FEU120" s="5"/>
      <c r="FEV120" s="5"/>
      <c r="FEW120" s="5"/>
      <c r="FEX120" s="5"/>
      <c r="FEY120" s="5"/>
      <c r="FEZ120" s="5"/>
      <c r="FFA120" s="5"/>
      <c r="FFB120" s="5"/>
      <c r="FFC120" s="5"/>
      <c r="FFD120" s="5"/>
      <c r="FFE120" s="5"/>
      <c r="FFF120" s="5"/>
      <c r="FFG120" s="5"/>
      <c r="FFH120" s="5"/>
      <c r="FFI120" s="5"/>
      <c r="FFJ120" s="5"/>
      <c r="FFK120" s="5"/>
      <c r="FFL120" s="5"/>
      <c r="FFM120" s="5"/>
      <c r="FFN120" s="5"/>
      <c r="FFO120" s="5"/>
      <c r="FFP120" s="5"/>
      <c r="FFQ120" s="5"/>
      <c r="FFR120" s="5"/>
      <c r="FFS120" s="5"/>
      <c r="FFT120" s="5"/>
      <c r="FFU120" s="5"/>
      <c r="FFV120" s="5"/>
      <c r="FFW120" s="5"/>
      <c r="FFX120" s="5"/>
      <c r="FFY120" s="5"/>
      <c r="FFZ120" s="5"/>
      <c r="FGA120" s="5"/>
      <c r="FGB120" s="5"/>
      <c r="FGC120" s="5"/>
      <c r="FGD120" s="5"/>
      <c r="FGE120" s="5"/>
      <c r="FGF120" s="5"/>
      <c r="FGG120" s="5"/>
      <c r="FGH120" s="5"/>
      <c r="FGI120" s="5"/>
      <c r="FGJ120" s="5"/>
      <c r="FGK120" s="5"/>
      <c r="FGL120" s="5"/>
      <c r="FGM120" s="5"/>
      <c r="FGN120" s="5"/>
      <c r="FGO120" s="5"/>
      <c r="FGP120" s="5"/>
      <c r="FGQ120" s="5"/>
      <c r="FGR120" s="5"/>
      <c r="FGS120" s="5"/>
      <c r="FGT120" s="5"/>
      <c r="FGU120" s="5"/>
      <c r="FGV120" s="5"/>
      <c r="FGW120" s="5"/>
      <c r="FGX120" s="5"/>
      <c r="FGY120" s="5"/>
      <c r="FGZ120" s="5"/>
      <c r="FHA120" s="5"/>
      <c r="FHB120" s="5"/>
      <c r="FHC120" s="5"/>
      <c r="FHD120" s="5"/>
      <c r="FHE120" s="5"/>
      <c r="FHF120" s="5"/>
      <c r="FHG120" s="5"/>
      <c r="FHH120" s="5"/>
      <c r="FHI120" s="5"/>
      <c r="FHJ120" s="5"/>
      <c r="FHK120" s="5"/>
      <c r="FHL120" s="5"/>
      <c r="FHM120" s="5"/>
      <c r="FHN120" s="5"/>
      <c r="FHO120" s="5"/>
      <c r="FHP120" s="5"/>
      <c r="FHQ120" s="5"/>
      <c r="FHR120" s="5"/>
      <c r="FHS120" s="5"/>
      <c r="FHT120" s="5"/>
      <c r="FHU120" s="5"/>
      <c r="FHV120" s="5"/>
      <c r="FHW120" s="5"/>
      <c r="FHX120" s="5"/>
      <c r="FHY120" s="5"/>
      <c r="FHZ120" s="5"/>
      <c r="FIA120" s="5"/>
      <c r="FIB120" s="5"/>
      <c r="FIC120" s="5"/>
      <c r="FID120" s="5"/>
      <c r="FIE120" s="5"/>
      <c r="FIF120" s="5"/>
      <c r="FIG120" s="5"/>
      <c r="FIH120" s="5"/>
      <c r="FII120" s="5"/>
      <c r="FIJ120" s="5"/>
      <c r="FIK120" s="5"/>
      <c r="FIL120" s="5"/>
      <c r="FIM120" s="5"/>
      <c r="FIN120" s="5"/>
      <c r="FIO120" s="5"/>
      <c r="FIP120" s="5"/>
      <c r="FIQ120" s="5"/>
      <c r="FIR120" s="5"/>
      <c r="FIS120" s="5"/>
      <c r="FIT120" s="5"/>
      <c r="FIU120" s="5"/>
      <c r="FIV120" s="5"/>
      <c r="FIW120" s="5"/>
      <c r="FIX120" s="5"/>
      <c r="FIY120" s="5"/>
      <c r="FIZ120" s="5"/>
      <c r="FJA120" s="5"/>
      <c r="FJB120" s="5"/>
      <c r="FJC120" s="5"/>
      <c r="FJD120" s="5"/>
      <c r="FJE120" s="5"/>
      <c r="FJF120" s="5"/>
      <c r="FJG120" s="5"/>
      <c r="FJH120" s="5"/>
      <c r="FJI120" s="5"/>
      <c r="FJJ120" s="5"/>
      <c r="FJK120" s="5"/>
      <c r="FJL120" s="5"/>
      <c r="FJM120" s="5"/>
      <c r="FJN120" s="5"/>
      <c r="FJO120" s="5"/>
      <c r="FJP120" s="5"/>
      <c r="FJQ120" s="5"/>
      <c r="FJR120" s="5"/>
      <c r="FJS120" s="5"/>
      <c r="FJT120" s="5"/>
      <c r="FJU120" s="5"/>
      <c r="FJV120" s="5"/>
      <c r="FJW120" s="5"/>
      <c r="FJX120" s="5"/>
      <c r="FJY120" s="5"/>
      <c r="FJZ120" s="5"/>
      <c r="FKA120" s="5"/>
      <c r="FKB120" s="5"/>
      <c r="FKC120" s="5"/>
      <c r="FKD120" s="5"/>
      <c r="FKE120" s="5"/>
      <c r="FKF120" s="5"/>
      <c r="FKG120" s="5"/>
      <c r="FKH120" s="5"/>
      <c r="FKI120" s="5"/>
      <c r="FKJ120" s="5"/>
      <c r="FKK120" s="5"/>
      <c r="FKL120" s="5"/>
      <c r="FKM120" s="5"/>
      <c r="FKN120" s="5"/>
      <c r="FKO120" s="5"/>
      <c r="FKP120" s="5"/>
      <c r="FKQ120" s="5"/>
      <c r="FKR120" s="5"/>
      <c r="FKS120" s="5"/>
      <c r="FKT120" s="5"/>
      <c r="FKU120" s="5"/>
      <c r="FKV120" s="5"/>
      <c r="FKW120" s="5"/>
      <c r="FKX120" s="5"/>
      <c r="FKY120" s="5"/>
      <c r="FKZ120" s="5"/>
      <c r="FLA120" s="5"/>
      <c r="FLB120" s="5"/>
      <c r="FLC120" s="5"/>
      <c r="FLD120" s="5"/>
      <c r="FLE120" s="5"/>
      <c r="FLF120" s="5"/>
      <c r="FLG120" s="5"/>
      <c r="FLH120" s="5"/>
      <c r="FLI120" s="5"/>
      <c r="FLJ120" s="5"/>
      <c r="FLK120" s="5"/>
      <c r="FLL120" s="5"/>
      <c r="FLM120" s="5"/>
      <c r="FLN120" s="5"/>
      <c r="FLO120" s="5"/>
      <c r="FLP120" s="5"/>
      <c r="FLQ120" s="5"/>
      <c r="FLR120" s="5"/>
      <c r="FLS120" s="5"/>
      <c r="FLT120" s="5"/>
      <c r="FLU120" s="5"/>
      <c r="FLV120" s="5"/>
      <c r="FLW120" s="5"/>
      <c r="FLX120" s="5"/>
      <c r="FLY120" s="5"/>
      <c r="FLZ120" s="5"/>
      <c r="FMA120" s="5"/>
      <c r="FMB120" s="5"/>
      <c r="FMC120" s="5"/>
      <c r="FMD120" s="5"/>
      <c r="FME120" s="5"/>
      <c r="FMF120" s="5"/>
      <c r="FMG120" s="5"/>
      <c r="FMH120" s="5"/>
      <c r="FMI120" s="5"/>
      <c r="FMJ120" s="5"/>
      <c r="FMK120" s="5"/>
      <c r="FML120" s="5"/>
      <c r="FMM120" s="5"/>
      <c r="FMN120" s="5"/>
      <c r="FMO120" s="5"/>
      <c r="FMP120" s="5"/>
      <c r="FMQ120" s="5"/>
      <c r="FMR120" s="5"/>
      <c r="FMS120" s="5"/>
      <c r="FMT120" s="5"/>
      <c r="FMU120" s="5"/>
      <c r="FMV120" s="5"/>
      <c r="FMW120" s="5"/>
      <c r="FMX120" s="5"/>
      <c r="FMY120" s="5"/>
      <c r="FMZ120" s="5"/>
      <c r="FNA120" s="5"/>
      <c r="FNB120" s="5"/>
      <c r="FNC120" s="5"/>
      <c r="FND120" s="5"/>
      <c r="FNE120" s="5"/>
      <c r="FNF120" s="5"/>
      <c r="FNG120" s="5"/>
      <c r="FNH120" s="5"/>
      <c r="FNI120" s="5"/>
      <c r="FNJ120" s="5"/>
      <c r="FNK120" s="5"/>
      <c r="FNL120" s="5"/>
      <c r="FNM120" s="5"/>
      <c r="FNN120" s="5"/>
      <c r="FNO120" s="5"/>
      <c r="FNP120" s="5"/>
      <c r="FNQ120" s="5"/>
      <c r="FNR120" s="5"/>
      <c r="FNS120" s="5"/>
      <c r="FNT120" s="5"/>
      <c r="FNU120" s="5"/>
      <c r="FNV120" s="5"/>
      <c r="FNW120" s="5"/>
      <c r="FNX120" s="5"/>
      <c r="FNY120" s="5"/>
      <c r="FNZ120" s="5"/>
      <c r="FOA120" s="5"/>
      <c r="FOB120" s="5"/>
      <c r="FOC120" s="5"/>
      <c r="FOD120" s="5"/>
      <c r="FOE120" s="5"/>
      <c r="FOF120" s="5"/>
      <c r="FOG120" s="5"/>
      <c r="FOH120" s="5"/>
      <c r="FOI120" s="5"/>
      <c r="FOJ120" s="5"/>
      <c r="FOK120" s="5"/>
      <c r="FOL120" s="5"/>
      <c r="FOM120" s="5"/>
      <c r="FON120" s="5"/>
      <c r="FOO120" s="5"/>
      <c r="FOP120" s="5"/>
      <c r="FOQ120" s="5"/>
      <c r="FOR120" s="5"/>
      <c r="FOS120" s="5"/>
      <c r="FOT120" s="5"/>
      <c r="FOU120" s="5"/>
      <c r="FOV120" s="5"/>
      <c r="FOW120" s="5"/>
      <c r="FOX120" s="5"/>
      <c r="FOY120" s="5"/>
      <c r="FOZ120" s="5"/>
      <c r="FPA120" s="5"/>
      <c r="FPB120" s="5"/>
      <c r="FPC120" s="5"/>
      <c r="FPD120" s="5"/>
      <c r="FPE120" s="5"/>
      <c r="FPF120" s="5"/>
      <c r="FPG120" s="5"/>
      <c r="FPH120" s="5"/>
      <c r="FPI120" s="5"/>
      <c r="FPJ120" s="5"/>
      <c r="FPK120" s="5"/>
      <c r="FPL120" s="5"/>
      <c r="FPM120" s="5"/>
      <c r="FPN120" s="5"/>
      <c r="FPO120" s="5"/>
      <c r="FPP120" s="5"/>
      <c r="FPQ120" s="5"/>
      <c r="FPR120" s="5"/>
      <c r="FPS120" s="5"/>
      <c r="FPT120" s="5"/>
      <c r="FPU120" s="5"/>
      <c r="FPV120" s="5"/>
      <c r="FPW120" s="5"/>
      <c r="FPX120" s="5"/>
      <c r="FPY120" s="5"/>
      <c r="FPZ120" s="5"/>
      <c r="FQA120" s="5"/>
      <c r="FQB120" s="5"/>
      <c r="FQC120" s="5"/>
      <c r="FQD120" s="5"/>
      <c r="FQE120" s="5"/>
      <c r="FQF120" s="5"/>
      <c r="FQG120" s="5"/>
      <c r="FQH120" s="5"/>
      <c r="FQI120" s="5"/>
      <c r="FQJ120" s="5"/>
      <c r="FQK120" s="5"/>
      <c r="FQL120" s="5"/>
      <c r="FQM120" s="5"/>
      <c r="FQN120" s="5"/>
      <c r="FQO120" s="5"/>
      <c r="FQP120" s="5"/>
      <c r="FQQ120" s="5"/>
      <c r="FQR120" s="5"/>
      <c r="FQS120" s="5"/>
      <c r="FQT120" s="5"/>
      <c r="FQU120" s="5"/>
      <c r="FQV120" s="5"/>
      <c r="FQW120" s="5"/>
      <c r="FQX120" s="5"/>
      <c r="FQY120" s="5"/>
      <c r="FQZ120" s="5"/>
      <c r="FRA120" s="5"/>
      <c r="FRB120" s="5"/>
      <c r="FRC120" s="5"/>
      <c r="FRD120" s="5"/>
      <c r="FRE120" s="5"/>
      <c r="FRF120" s="5"/>
      <c r="FRG120" s="5"/>
      <c r="FRH120" s="5"/>
      <c r="FRI120" s="5"/>
      <c r="FRJ120" s="5"/>
      <c r="FRK120" s="5"/>
      <c r="FRL120" s="5"/>
      <c r="FRM120" s="5"/>
      <c r="FRN120" s="5"/>
      <c r="FRO120" s="5"/>
      <c r="FRP120" s="5"/>
      <c r="FRQ120" s="5"/>
      <c r="FRR120" s="5"/>
      <c r="FRS120" s="5"/>
      <c r="FRT120" s="5"/>
      <c r="FRU120" s="5"/>
      <c r="FRV120" s="5"/>
      <c r="FRW120" s="5"/>
      <c r="FRX120" s="5"/>
      <c r="FRY120" s="5"/>
      <c r="FRZ120" s="5"/>
      <c r="FSA120" s="5"/>
      <c r="FSB120" s="5"/>
      <c r="FSC120" s="5"/>
      <c r="FSD120" s="5"/>
      <c r="FSE120" s="5"/>
      <c r="FSF120" s="5"/>
      <c r="FSG120" s="5"/>
      <c r="FSH120" s="5"/>
      <c r="FSI120" s="5"/>
      <c r="FSJ120" s="5"/>
      <c r="FSK120" s="5"/>
      <c r="FSL120" s="5"/>
      <c r="FSM120" s="5"/>
      <c r="FSN120" s="5"/>
      <c r="FSO120" s="5"/>
      <c r="FSP120" s="5"/>
      <c r="FSQ120" s="5"/>
      <c r="FSR120" s="5"/>
      <c r="FSS120" s="5"/>
      <c r="FST120" s="5"/>
      <c r="FSU120" s="5"/>
      <c r="FSV120" s="5"/>
      <c r="FSW120" s="5"/>
      <c r="FSX120" s="5"/>
      <c r="FSY120" s="5"/>
      <c r="FSZ120" s="5"/>
      <c r="FTA120" s="5"/>
      <c r="FTB120" s="5"/>
      <c r="FTC120" s="5"/>
      <c r="FTD120" s="5"/>
      <c r="FTE120" s="5"/>
      <c r="FTF120" s="5"/>
      <c r="FTG120" s="5"/>
      <c r="FTH120" s="5"/>
      <c r="FTI120" s="5"/>
      <c r="FTJ120" s="5"/>
      <c r="FTK120" s="5"/>
      <c r="FTL120" s="5"/>
      <c r="FTM120" s="5"/>
      <c r="FTN120" s="5"/>
      <c r="FTO120" s="5"/>
      <c r="FTP120" s="5"/>
      <c r="FTQ120" s="5"/>
      <c r="FTR120" s="5"/>
      <c r="FTS120" s="5"/>
      <c r="FTT120" s="5"/>
      <c r="FTU120" s="5"/>
      <c r="FTV120" s="5"/>
      <c r="FTW120" s="5"/>
      <c r="FTX120" s="5"/>
      <c r="FTY120" s="5"/>
      <c r="FTZ120" s="5"/>
      <c r="FUA120" s="5"/>
      <c r="FUB120" s="5"/>
      <c r="FUC120" s="5"/>
      <c r="FUD120" s="5"/>
      <c r="FUE120" s="5"/>
      <c r="FUF120" s="5"/>
      <c r="FUG120" s="5"/>
      <c r="FUH120" s="5"/>
      <c r="FUI120" s="5"/>
      <c r="FUJ120" s="5"/>
      <c r="FUK120" s="5"/>
      <c r="FUL120" s="5"/>
      <c r="FUM120" s="5"/>
      <c r="FUN120" s="5"/>
      <c r="FUO120" s="5"/>
      <c r="FUP120" s="5"/>
      <c r="FUQ120" s="5"/>
      <c r="FUR120" s="5"/>
      <c r="FUS120" s="5"/>
      <c r="FUT120" s="5"/>
      <c r="FUU120" s="5"/>
      <c r="FUV120" s="5"/>
      <c r="FUW120" s="5"/>
      <c r="FUX120" s="5"/>
      <c r="FUY120" s="5"/>
      <c r="FUZ120" s="5"/>
      <c r="FVA120" s="5"/>
      <c r="FVB120" s="5"/>
      <c r="FVC120" s="5"/>
      <c r="FVD120" s="5"/>
      <c r="FVE120" s="5"/>
      <c r="FVF120" s="5"/>
      <c r="FVG120" s="5"/>
      <c r="FVH120" s="5"/>
      <c r="FVI120" s="5"/>
      <c r="FVJ120" s="5"/>
      <c r="FVK120" s="5"/>
      <c r="FVL120" s="5"/>
      <c r="FVM120" s="5"/>
      <c r="FVN120" s="5"/>
      <c r="FVO120" s="5"/>
      <c r="FVP120" s="5"/>
      <c r="FVQ120" s="5"/>
      <c r="FVR120" s="5"/>
      <c r="FVS120" s="5"/>
      <c r="FVT120" s="5"/>
      <c r="FVU120" s="5"/>
      <c r="FVV120" s="5"/>
      <c r="FVW120" s="5"/>
      <c r="FVX120" s="5"/>
      <c r="FVY120" s="5"/>
      <c r="FVZ120" s="5"/>
      <c r="FWA120" s="5"/>
      <c r="FWB120" s="5"/>
      <c r="FWC120" s="5"/>
      <c r="FWD120" s="5"/>
      <c r="FWE120" s="5"/>
      <c r="FWF120" s="5"/>
      <c r="FWG120" s="5"/>
      <c r="FWH120" s="5"/>
      <c r="FWI120" s="5"/>
      <c r="FWJ120" s="5"/>
      <c r="FWK120" s="5"/>
      <c r="FWL120" s="5"/>
      <c r="FWM120" s="5"/>
      <c r="FWN120" s="5"/>
      <c r="FWO120" s="5"/>
      <c r="FWP120" s="5"/>
      <c r="FWQ120" s="5"/>
      <c r="FWR120" s="5"/>
      <c r="FWS120" s="5"/>
      <c r="FWT120" s="5"/>
      <c r="FWU120" s="5"/>
      <c r="FWV120" s="5"/>
      <c r="FWW120" s="5"/>
      <c r="FWX120" s="5"/>
      <c r="FWY120" s="5"/>
      <c r="FWZ120" s="5"/>
      <c r="FXA120" s="5"/>
      <c r="FXB120" s="5"/>
      <c r="FXC120" s="5"/>
      <c r="FXD120" s="5"/>
      <c r="FXE120" s="5"/>
      <c r="FXF120" s="5"/>
      <c r="FXG120" s="5"/>
      <c r="FXH120" s="5"/>
      <c r="FXI120" s="5"/>
      <c r="FXJ120" s="5"/>
      <c r="FXK120" s="5"/>
      <c r="FXL120" s="5"/>
      <c r="FXM120" s="5"/>
      <c r="FXN120" s="5"/>
      <c r="FXO120" s="5"/>
      <c r="FXP120" s="5"/>
      <c r="FXQ120" s="5"/>
      <c r="FXR120" s="5"/>
      <c r="FXS120" s="5"/>
      <c r="FXT120" s="5"/>
      <c r="FXU120" s="5"/>
      <c r="FXV120" s="5"/>
      <c r="FXW120" s="5"/>
      <c r="FXX120" s="5"/>
      <c r="FXY120" s="5"/>
      <c r="FXZ120" s="5"/>
      <c r="FYA120" s="5"/>
      <c r="FYB120" s="5"/>
      <c r="FYC120" s="5"/>
      <c r="FYD120" s="5"/>
      <c r="FYE120" s="5"/>
      <c r="FYF120" s="5"/>
      <c r="FYG120" s="5"/>
      <c r="FYH120" s="5"/>
      <c r="FYI120" s="5"/>
      <c r="FYJ120" s="5"/>
      <c r="FYK120" s="5"/>
      <c r="FYL120" s="5"/>
      <c r="FYM120" s="5"/>
      <c r="FYN120" s="5"/>
      <c r="FYO120" s="5"/>
      <c r="FYP120" s="5"/>
      <c r="FYQ120" s="5"/>
      <c r="FYR120" s="5"/>
      <c r="FYS120" s="5"/>
      <c r="FYT120" s="5"/>
      <c r="FYU120" s="5"/>
      <c r="FYV120" s="5"/>
      <c r="FYW120" s="5"/>
      <c r="FYX120" s="5"/>
      <c r="FYY120" s="5"/>
      <c r="FYZ120" s="5"/>
      <c r="FZA120" s="5"/>
      <c r="FZB120" s="5"/>
      <c r="FZC120" s="5"/>
      <c r="FZD120" s="5"/>
      <c r="FZE120" s="5"/>
      <c r="FZF120" s="5"/>
      <c r="FZG120" s="5"/>
      <c r="FZH120" s="5"/>
      <c r="FZI120" s="5"/>
      <c r="FZJ120" s="5"/>
      <c r="FZK120" s="5"/>
      <c r="FZL120" s="5"/>
      <c r="FZM120" s="5"/>
      <c r="FZN120" s="5"/>
      <c r="FZO120" s="5"/>
      <c r="FZP120" s="5"/>
      <c r="FZQ120" s="5"/>
      <c r="FZR120" s="5"/>
      <c r="FZS120" s="5"/>
      <c r="FZT120" s="5"/>
      <c r="FZU120" s="5"/>
      <c r="FZV120" s="5"/>
      <c r="FZW120" s="5"/>
      <c r="FZX120" s="5"/>
      <c r="FZY120" s="5"/>
      <c r="FZZ120" s="5"/>
      <c r="GAA120" s="5"/>
      <c r="GAB120" s="5"/>
      <c r="GAC120" s="5"/>
      <c r="GAD120" s="5"/>
      <c r="GAE120" s="5"/>
      <c r="GAF120" s="5"/>
      <c r="GAG120" s="5"/>
      <c r="GAH120" s="5"/>
      <c r="GAI120" s="5"/>
      <c r="GAJ120" s="5"/>
      <c r="GAK120" s="5"/>
      <c r="GAL120" s="5"/>
      <c r="GAM120" s="5"/>
      <c r="GAN120" s="5"/>
      <c r="GAO120" s="5"/>
      <c r="GAP120" s="5"/>
      <c r="GAQ120" s="5"/>
      <c r="GAR120" s="5"/>
      <c r="GAS120" s="5"/>
      <c r="GAT120" s="5"/>
      <c r="GAU120" s="5"/>
      <c r="GAV120" s="5"/>
      <c r="GAW120" s="5"/>
      <c r="GAX120" s="5"/>
      <c r="GAY120" s="5"/>
      <c r="GAZ120" s="5"/>
      <c r="GBA120" s="5"/>
      <c r="GBB120" s="5"/>
      <c r="GBC120" s="5"/>
      <c r="GBD120" s="5"/>
      <c r="GBE120" s="5"/>
      <c r="GBF120" s="5"/>
      <c r="GBG120" s="5"/>
      <c r="GBH120" s="5"/>
      <c r="GBI120" s="5"/>
      <c r="GBJ120" s="5"/>
      <c r="GBK120" s="5"/>
      <c r="GBL120" s="5"/>
      <c r="GBM120" s="5"/>
      <c r="GBN120" s="5"/>
      <c r="GBO120" s="5"/>
      <c r="GBP120" s="5"/>
      <c r="GBQ120" s="5"/>
      <c r="GBR120" s="5"/>
      <c r="GBS120" s="5"/>
      <c r="GBT120" s="5"/>
      <c r="GBU120" s="5"/>
      <c r="GBV120" s="5"/>
      <c r="GBW120" s="5"/>
      <c r="GBX120" s="5"/>
      <c r="GBY120" s="5"/>
      <c r="GBZ120" s="5"/>
      <c r="GCA120" s="5"/>
      <c r="GCB120" s="5"/>
      <c r="GCC120" s="5"/>
      <c r="GCD120" s="5"/>
      <c r="GCE120" s="5"/>
      <c r="GCF120" s="5"/>
      <c r="GCG120" s="5"/>
      <c r="GCH120" s="5"/>
      <c r="GCI120" s="5"/>
      <c r="GCJ120" s="5"/>
      <c r="GCK120" s="5"/>
      <c r="GCL120" s="5"/>
      <c r="GCM120" s="5"/>
      <c r="GCN120" s="5"/>
      <c r="GCO120" s="5"/>
      <c r="GCP120" s="5"/>
      <c r="GCQ120" s="5"/>
      <c r="GCR120" s="5"/>
      <c r="GCS120" s="5"/>
      <c r="GCT120" s="5"/>
      <c r="GCU120" s="5"/>
      <c r="GCV120" s="5"/>
      <c r="GCW120" s="5"/>
      <c r="GCX120" s="5"/>
      <c r="GCY120" s="5"/>
      <c r="GCZ120" s="5"/>
      <c r="GDA120" s="5"/>
      <c r="GDB120" s="5"/>
      <c r="GDC120" s="5"/>
      <c r="GDD120" s="5"/>
      <c r="GDE120" s="5"/>
      <c r="GDF120" s="5"/>
      <c r="GDG120" s="5"/>
      <c r="GDH120" s="5"/>
      <c r="GDI120" s="5"/>
      <c r="GDJ120" s="5"/>
      <c r="GDK120" s="5"/>
      <c r="GDL120" s="5"/>
      <c r="GDM120" s="5"/>
      <c r="GDN120" s="5"/>
      <c r="GDO120" s="5"/>
      <c r="GDP120" s="5"/>
      <c r="GDQ120" s="5"/>
      <c r="GDR120" s="5"/>
      <c r="GDS120" s="5"/>
      <c r="GDT120" s="5"/>
      <c r="GDU120" s="5"/>
      <c r="GDV120" s="5"/>
      <c r="GDW120" s="5"/>
      <c r="GDX120" s="5"/>
      <c r="GDY120" s="5"/>
      <c r="GDZ120" s="5"/>
      <c r="GEA120" s="5"/>
      <c r="GEB120" s="5"/>
      <c r="GEC120" s="5"/>
      <c r="GED120" s="5"/>
      <c r="GEE120" s="5"/>
      <c r="GEF120" s="5"/>
      <c r="GEG120" s="5"/>
      <c r="GEH120" s="5"/>
      <c r="GEI120" s="5"/>
      <c r="GEJ120" s="5"/>
      <c r="GEK120" s="5"/>
      <c r="GEL120" s="5"/>
      <c r="GEM120" s="5"/>
      <c r="GEN120" s="5"/>
      <c r="GEO120" s="5"/>
      <c r="GEP120" s="5"/>
      <c r="GEQ120" s="5"/>
      <c r="GER120" s="5"/>
      <c r="GES120" s="5"/>
      <c r="GET120" s="5"/>
      <c r="GEU120" s="5"/>
      <c r="GEV120" s="5"/>
      <c r="GEW120" s="5"/>
      <c r="GEX120" s="5"/>
      <c r="GEY120" s="5"/>
      <c r="GEZ120" s="5"/>
      <c r="GFA120" s="5"/>
      <c r="GFB120" s="5"/>
      <c r="GFC120" s="5"/>
      <c r="GFD120" s="5"/>
      <c r="GFE120" s="5"/>
      <c r="GFF120" s="5"/>
      <c r="GFG120" s="5"/>
      <c r="GFH120" s="5"/>
      <c r="GFI120" s="5"/>
      <c r="GFJ120" s="5"/>
      <c r="GFK120" s="5"/>
      <c r="GFL120" s="5"/>
      <c r="GFM120" s="5"/>
      <c r="GFN120" s="5"/>
      <c r="GFO120" s="5"/>
      <c r="GFP120" s="5"/>
      <c r="GFQ120" s="5"/>
      <c r="GFR120" s="5"/>
      <c r="GFS120" s="5"/>
      <c r="GFT120" s="5"/>
      <c r="GFU120" s="5"/>
      <c r="GFV120" s="5"/>
      <c r="GFW120" s="5"/>
      <c r="GFX120" s="5"/>
      <c r="GFY120" s="5"/>
      <c r="GFZ120" s="5"/>
      <c r="GGA120" s="5"/>
      <c r="GGB120" s="5"/>
      <c r="GGC120" s="5"/>
      <c r="GGD120" s="5"/>
      <c r="GGE120" s="5"/>
      <c r="GGF120" s="5"/>
      <c r="GGG120" s="5"/>
      <c r="GGH120" s="5"/>
      <c r="GGI120" s="5"/>
      <c r="GGJ120" s="5"/>
      <c r="GGK120" s="5"/>
      <c r="GGL120" s="5"/>
      <c r="GGM120" s="5"/>
      <c r="GGN120" s="5"/>
      <c r="GGO120" s="5"/>
      <c r="GGP120" s="5"/>
      <c r="GGQ120" s="5"/>
      <c r="GGR120" s="5"/>
      <c r="GGS120" s="5"/>
      <c r="GGT120" s="5"/>
      <c r="GGU120" s="5"/>
      <c r="GGV120" s="5"/>
      <c r="GGW120" s="5"/>
      <c r="GGX120" s="5"/>
      <c r="GGY120" s="5"/>
      <c r="GGZ120" s="5"/>
      <c r="GHA120" s="5"/>
      <c r="GHB120" s="5"/>
      <c r="GHC120" s="5"/>
      <c r="GHD120" s="5"/>
      <c r="GHE120" s="5"/>
      <c r="GHF120" s="5"/>
      <c r="GHG120" s="5"/>
      <c r="GHH120" s="5"/>
      <c r="GHI120" s="5"/>
      <c r="GHJ120" s="5"/>
      <c r="GHK120" s="5"/>
      <c r="GHL120" s="5"/>
      <c r="GHM120" s="5"/>
      <c r="GHN120" s="5"/>
      <c r="GHO120" s="5"/>
      <c r="GHP120" s="5"/>
      <c r="GHQ120" s="5"/>
      <c r="GHR120" s="5"/>
      <c r="GHS120" s="5"/>
      <c r="GHT120" s="5"/>
      <c r="GHU120" s="5"/>
      <c r="GHV120" s="5"/>
      <c r="GHW120" s="5"/>
      <c r="GHX120" s="5"/>
      <c r="GHY120" s="5"/>
      <c r="GHZ120" s="5"/>
      <c r="GIA120" s="5"/>
      <c r="GIB120" s="5"/>
      <c r="GIC120" s="5"/>
      <c r="GID120" s="5"/>
      <c r="GIE120" s="5"/>
      <c r="GIF120" s="5"/>
      <c r="GIG120" s="5"/>
      <c r="GIH120" s="5"/>
      <c r="GII120" s="5"/>
      <c r="GIJ120" s="5"/>
      <c r="GIK120" s="5"/>
      <c r="GIL120" s="5"/>
      <c r="GIM120" s="5"/>
      <c r="GIN120" s="5"/>
      <c r="GIO120" s="5"/>
      <c r="GIP120" s="5"/>
      <c r="GIQ120" s="5"/>
      <c r="GIR120" s="5"/>
      <c r="GIS120" s="5"/>
      <c r="GIT120" s="5"/>
      <c r="GIU120" s="5"/>
      <c r="GIV120" s="5"/>
      <c r="GIW120" s="5"/>
      <c r="GIX120" s="5"/>
      <c r="GIY120" s="5"/>
      <c r="GIZ120" s="5"/>
      <c r="GJA120" s="5"/>
      <c r="GJB120" s="5"/>
      <c r="GJC120" s="5"/>
      <c r="GJD120" s="5"/>
      <c r="GJE120" s="5"/>
      <c r="GJF120" s="5"/>
      <c r="GJG120" s="5"/>
      <c r="GJH120" s="5"/>
      <c r="GJI120" s="5"/>
      <c r="GJJ120" s="5"/>
      <c r="GJK120" s="5"/>
      <c r="GJL120" s="5"/>
      <c r="GJM120" s="5"/>
      <c r="GJN120" s="5"/>
      <c r="GJO120" s="5"/>
      <c r="GJP120" s="5"/>
      <c r="GJQ120" s="5"/>
      <c r="GJR120" s="5"/>
      <c r="GJS120" s="5"/>
      <c r="GJT120" s="5"/>
      <c r="GJU120" s="5"/>
      <c r="GJV120" s="5"/>
      <c r="GJW120" s="5"/>
      <c r="GJX120" s="5"/>
      <c r="GJY120" s="5"/>
      <c r="GJZ120" s="5"/>
      <c r="GKA120" s="5"/>
      <c r="GKB120" s="5"/>
      <c r="GKC120" s="5"/>
      <c r="GKD120" s="5"/>
      <c r="GKE120" s="5"/>
      <c r="GKF120" s="5"/>
      <c r="GKG120" s="5"/>
      <c r="GKH120" s="5"/>
      <c r="GKI120" s="5"/>
      <c r="GKJ120" s="5"/>
      <c r="GKK120" s="5"/>
      <c r="GKL120" s="5"/>
      <c r="GKM120" s="5"/>
      <c r="GKN120" s="5"/>
      <c r="GKO120" s="5"/>
      <c r="GKP120" s="5"/>
      <c r="GKQ120" s="5"/>
      <c r="GKR120" s="5"/>
      <c r="GKS120" s="5"/>
      <c r="GKT120" s="5"/>
      <c r="GKU120" s="5"/>
      <c r="GKV120" s="5"/>
      <c r="GKW120" s="5"/>
      <c r="GKX120" s="5"/>
      <c r="GKY120" s="5"/>
      <c r="GKZ120" s="5"/>
      <c r="GLA120" s="5"/>
      <c r="GLB120" s="5"/>
      <c r="GLC120" s="5"/>
      <c r="GLD120" s="5"/>
      <c r="GLE120" s="5"/>
      <c r="GLF120" s="5"/>
      <c r="GLG120" s="5"/>
      <c r="GLH120" s="5"/>
      <c r="GLI120" s="5"/>
      <c r="GLJ120" s="5"/>
      <c r="GLK120" s="5"/>
      <c r="GLL120" s="5"/>
      <c r="GLM120" s="5"/>
      <c r="GLN120" s="5"/>
      <c r="GLO120" s="5"/>
      <c r="GLP120" s="5"/>
      <c r="GLQ120" s="5"/>
      <c r="GLR120" s="5"/>
      <c r="GLS120" s="5"/>
      <c r="GLT120" s="5"/>
      <c r="GLU120" s="5"/>
      <c r="GLV120" s="5"/>
      <c r="GLW120" s="5"/>
      <c r="GLX120" s="5"/>
      <c r="GLY120" s="5"/>
      <c r="GLZ120" s="5"/>
      <c r="GMA120" s="5"/>
      <c r="GMB120" s="5"/>
      <c r="GMC120" s="5"/>
      <c r="GMD120" s="5"/>
      <c r="GME120" s="5"/>
      <c r="GMF120" s="5"/>
      <c r="GMG120" s="5"/>
      <c r="GMH120" s="5"/>
      <c r="GMI120" s="5"/>
      <c r="GMJ120" s="5"/>
      <c r="GMK120" s="5"/>
      <c r="GML120" s="5"/>
      <c r="GMM120" s="5"/>
      <c r="GMN120" s="5"/>
      <c r="GMO120" s="5"/>
      <c r="GMP120" s="5"/>
      <c r="GMQ120" s="5"/>
      <c r="GMR120" s="5"/>
      <c r="GMS120" s="5"/>
      <c r="GMT120" s="5"/>
      <c r="GMU120" s="5"/>
      <c r="GMV120" s="5"/>
      <c r="GMW120" s="5"/>
      <c r="GMX120" s="5"/>
      <c r="GMY120" s="5"/>
      <c r="GMZ120" s="5"/>
      <c r="GNA120" s="5"/>
      <c r="GNB120" s="5"/>
      <c r="GNC120" s="5"/>
      <c r="GND120" s="5"/>
      <c r="GNE120" s="5"/>
      <c r="GNF120" s="5"/>
      <c r="GNG120" s="5"/>
      <c r="GNH120" s="5"/>
      <c r="GNI120" s="5"/>
      <c r="GNJ120" s="5"/>
      <c r="GNK120" s="5"/>
      <c r="GNL120" s="5"/>
      <c r="GNM120" s="5"/>
      <c r="GNN120" s="5"/>
      <c r="GNO120" s="5"/>
      <c r="GNP120" s="5"/>
      <c r="GNQ120" s="5"/>
      <c r="GNR120" s="5"/>
      <c r="GNS120" s="5"/>
      <c r="GNT120" s="5"/>
      <c r="GNU120" s="5"/>
      <c r="GNV120" s="5"/>
      <c r="GNW120" s="5"/>
      <c r="GNX120" s="5"/>
      <c r="GNY120" s="5"/>
      <c r="GNZ120" s="5"/>
      <c r="GOA120" s="5"/>
      <c r="GOB120" s="5"/>
      <c r="GOC120" s="5"/>
      <c r="GOD120" s="5"/>
      <c r="GOE120" s="5"/>
      <c r="GOF120" s="5"/>
      <c r="GOG120" s="5"/>
      <c r="GOH120" s="5"/>
      <c r="GOI120" s="5"/>
      <c r="GOJ120" s="5"/>
      <c r="GOK120" s="5"/>
      <c r="GOL120" s="5"/>
      <c r="GOM120" s="5"/>
      <c r="GON120" s="5"/>
      <c r="GOO120" s="5"/>
      <c r="GOP120" s="5"/>
      <c r="GOQ120" s="5"/>
      <c r="GOR120" s="5"/>
      <c r="GOS120" s="5"/>
      <c r="GOT120" s="5"/>
      <c r="GOU120" s="5"/>
      <c r="GOV120" s="5"/>
      <c r="GOW120" s="5"/>
      <c r="GOX120" s="5"/>
      <c r="GOY120" s="5"/>
      <c r="GOZ120" s="5"/>
      <c r="GPA120" s="5"/>
      <c r="GPB120" s="5"/>
      <c r="GPC120" s="5"/>
      <c r="GPD120" s="5"/>
      <c r="GPE120" s="5"/>
      <c r="GPF120" s="5"/>
      <c r="GPG120" s="5"/>
      <c r="GPH120" s="5"/>
      <c r="GPI120" s="5"/>
      <c r="GPJ120" s="5"/>
      <c r="GPK120" s="5"/>
      <c r="GPL120" s="5"/>
      <c r="GPM120" s="5"/>
      <c r="GPN120" s="5"/>
      <c r="GPO120" s="5"/>
      <c r="GPP120" s="5"/>
      <c r="GPQ120" s="5"/>
      <c r="GPR120" s="5"/>
      <c r="GPS120" s="5"/>
      <c r="GPT120" s="5"/>
      <c r="GPU120" s="5"/>
      <c r="GPV120" s="5"/>
      <c r="GPW120" s="5"/>
      <c r="GPX120" s="5"/>
      <c r="GPY120" s="5"/>
      <c r="GPZ120" s="5"/>
      <c r="GQA120" s="5"/>
      <c r="GQB120" s="5"/>
      <c r="GQC120" s="5"/>
      <c r="GQD120" s="5"/>
      <c r="GQE120" s="5"/>
      <c r="GQF120" s="5"/>
      <c r="GQG120" s="5"/>
      <c r="GQH120" s="5"/>
      <c r="GQI120" s="5"/>
      <c r="GQJ120" s="5"/>
      <c r="GQK120" s="5"/>
      <c r="GQL120" s="5"/>
      <c r="GQM120" s="5"/>
      <c r="GQN120" s="5"/>
      <c r="GQO120" s="5"/>
      <c r="GQP120" s="5"/>
      <c r="GQQ120" s="5"/>
      <c r="GQR120" s="5"/>
      <c r="GQS120" s="5"/>
      <c r="GQT120" s="5"/>
      <c r="GQU120" s="5"/>
      <c r="GQV120" s="5"/>
      <c r="GQW120" s="5"/>
      <c r="GQX120" s="5"/>
      <c r="GQY120" s="5"/>
      <c r="GQZ120" s="5"/>
      <c r="GRA120" s="5"/>
      <c r="GRB120" s="5"/>
      <c r="GRC120" s="5"/>
      <c r="GRD120" s="5"/>
      <c r="GRE120" s="5"/>
      <c r="GRF120" s="5"/>
      <c r="GRG120" s="5"/>
      <c r="GRH120" s="5"/>
      <c r="GRI120" s="5"/>
      <c r="GRJ120" s="5"/>
      <c r="GRK120" s="5"/>
      <c r="GRL120" s="5"/>
      <c r="GRM120" s="5"/>
      <c r="GRN120" s="5"/>
      <c r="GRO120" s="5"/>
      <c r="GRP120" s="5"/>
      <c r="GRQ120" s="5"/>
      <c r="GRR120" s="5"/>
      <c r="GRS120" s="5"/>
      <c r="GRT120" s="5"/>
      <c r="GRU120" s="5"/>
      <c r="GRV120" s="5"/>
      <c r="GRW120" s="5"/>
      <c r="GRX120" s="5"/>
      <c r="GRY120" s="5"/>
      <c r="GRZ120" s="5"/>
      <c r="GSA120" s="5"/>
      <c r="GSB120" s="5"/>
      <c r="GSC120" s="5"/>
      <c r="GSD120" s="5"/>
      <c r="GSE120" s="5"/>
      <c r="GSF120" s="5"/>
      <c r="GSG120" s="5"/>
      <c r="GSH120" s="5"/>
      <c r="GSI120" s="5"/>
      <c r="GSJ120" s="5"/>
      <c r="GSK120" s="5"/>
      <c r="GSL120" s="5"/>
      <c r="GSM120" s="5"/>
      <c r="GSN120" s="5"/>
      <c r="GSO120" s="5"/>
      <c r="GSP120" s="5"/>
      <c r="GSQ120" s="5"/>
      <c r="GSR120" s="5"/>
      <c r="GSS120" s="5"/>
      <c r="GST120" s="5"/>
      <c r="GSU120" s="5"/>
      <c r="GSV120" s="5"/>
      <c r="GSW120" s="5"/>
      <c r="GSX120" s="5"/>
      <c r="GSY120" s="5"/>
      <c r="GSZ120" s="5"/>
      <c r="GTA120" s="5"/>
      <c r="GTB120" s="5"/>
      <c r="GTC120" s="5"/>
      <c r="GTD120" s="5"/>
      <c r="GTE120" s="5"/>
      <c r="GTF120" s="5"/>
      <c r="GTG120" s="5"/>
      <c r="GTH120" s="5"/>
      <c r="GTI120" s="5"/>
      <c r="GTJ120" s="5"/>
      <c r="GTK120" s="5"/>
      <c r="GTL120" s="5"/>
      <c r="GTM120" s="5"/>
      <c r="GTN120" s="5"/>
      <c r="GTO120" s="5"/>
      <c r="GTP120" s="5"/>
      <c r="GTQ120" s="5"/>
      <c r="GTR120" s="5"/>
      <c r="GTS120" s="5"/>
      <c r="GTT120" s="5"/>
      <c r="GTU120" s="5"/>
      <c r="GTV120" s="5"/>
      <c r="GTW120" s="5"/>
      <c r="GTX120" s="5"/>
      <c r="GTY120" s="5"/>
      <c r="GTZ120" s="5"/>
      <c r="GUA120" s="5"/>
      <c r="GUB120" s="5"/>
      <c r="GUC120" s="5"/>
      <c r="GUD120" s="5"/>
      <c r="GUE120" s="5"/>
      <c r="GUF120" s="5"/>
      <c r="GUG120" s="5"/>
      <c r="GUH120" s="5"/>
      <c r="GUI120" s="5"/>
      <c r="GUJ120" s="5"/>
      <c r="GUK120" s="5"/>
      <c r="GUL120" s="5"/>
      <c r="GUM120" s="5"/>
      <c r="GUN120" s="5"/>
      <c r="GUO120" s="5"/>
      <c r="GUP120" s="5"/>
      <c r="GUQ120" s="5"/>
      <c r="GUR120" s="5"/>
      <c r="GUS120" s="5"/>
      <c r="GUT120" s="5"/>
      <c r="GUU120" s="5"/>
      <c r="GUV120" s="5"/>
      <c r="GUW120" s="5"/>
      <c r="GUX120" s="5"/>
      <c r="GUY120" s="5"/>
      <c r="GUZ120" s="5"/>
      <c r="GVA120" s="5"/>
      <c r="GVB120" s="5"/>
      <c r="GVC120" s="5"/>
      <c r="GVD120" s="5"/>
      <c r="GVE120" s="5"/>
      <c r="GVF120" s="5"/>
      <c r="GVG120" s="5"/>
      <c r="GVH120" s="5"/>
      <c r="GVI120" s="5"/>
      <c r="GVJ120" s="5"/>
      <c r="GVK120" s="5"/>
      <c r="GVL120" s="5"/>
      <c r="GVM120" s="5"/>
      <c r="GVN120" s="5"/>
      <c r="GVO120" s="5"/>
      <c r="GVP120" s="5"/>
      <c r="GVQ120" s="5"/>
      <c r="GVR120" s="5"/>
      <c r="GVS120" s="5"/>
      <c r="GVT120" s="5"/>
      <c r="GVU120" s="5"/>
      <c r="GVV120" s="5"/>
      <c r="GVW120" s="5"/>
      <c r="GVX120" s="5"/>
      <c r="GVY120" s="5"/>
      <c r="GVZ120" s="5"/>
      <c r="GWA120" s="5"/>
      <c r="GWB120" s="5"/>
      <c r="GWC120" s="5"/>
      <c r="GWD120" s="5"/>
      <c r="GWE120" s="5"/>
      <c r="GWF120" s="5"/>
      <c r="GWG120" s="5"/>
      <c r="GWH120" s="5"/>
      <c r="GWI120" s="5"/>
      <c r="GWJ120" s="5"/>
      <c r="GWK120" s="5"/>
      <c r="GWL120" s="5"/>
      <c r="GWM120" s="5"/>
      <c r="GWN120" s="5"/>
      <c r="GWO120" s="5"/>
      <c r="GWP120" s="5"/>
      <c r="GWQ120" s="5"/>
      <c r="GWR120" s="5"/>
      <c r="GWS120" s="5"/>
      <c r="GWT120" s="5"/>
      <c r="GWU120" s="5"/>
      <c r="GWV120" s="5"/>
      <c r="GWW120" s="5"/>
      <c r="GWX120" s="5"/>
      <c r="GWY120" s="5"/>
      <c r="GWZ120" s="5"/>
      <c r="GXA120" s="5"/>
      <c r="GXB120" s="5"/>
      <c r="GXC120" s="5"/>
      <c r="GXD120" s="5"/>
      <c r="GXE120" s="5"/>
      <c r="GXF120" s="5"/>
      <c r="GXG120" s="5"/>
      <c r="GXH120" s="5"/>
      <c r="GXI120" s="5"/>
      <c r="GXJ120" s="5"/>
      <c r="GXK120" s="5"/>
      <c r="GXL120" s="5"/>
      <c r="GXM120" s="5"/>
      <c r="GXN120" s="5"/>
      <c r="GXO120" s="5"/>
      <c r="GXP120" s="5"/>
      <c r="GXQ120" s="5"/>
      <c r="GXR120" s="5"/>
      <c r="GXS120" s="5"/>
      <c r="GXT120" s="5"/>
      <c r="GXU120" s="5"/>
      <c r="GXV120" s="5"/>
      <c r="GXW120" s="5"/>
      <c r="GXX120" s="5"/>
      <c r="GXY120" s="5"/>
      <c r="GXZ120" s="5"/>
      <c r="GYA120" s="5"/>
      <c r="GYB120" s="5"/>
      <c r="GYC120" s="5"/>
      <c r="GYD120" s="5"/>
      <c r="GYE120" s="5"/>
      <c r="GYF120" s="5"/>
      <c r="GYG120" s="5"/>
      <c r="GYH120" s="5"/>
      <c r="GYI120" s="5"/>
      <c r="GYJ120" s="5"/>
      <c r="GYK120" s="5"/>
      <c r="GYL120" s="5"/>
      <c r="GYM120" s="5"/>
      <c r="GYN120" s="5"/>
      <c r="GYO120" s="5"/>
      <c r="GYP120" s="5"/>
      <c r="GYQ120" s="5"/>
      <c r="GYR120" s="5"/>
      <c r="GYS120" s="5"/>
      <c r="GYT120" s="5"/>
      <c r="GYU120" s="5"/>
      <c r="GYV120" s="5"/>
      <c r="GYW120" s="5"/>
      <c r="GYX120" s="5"/>
      <c r="GYY120" s="5"/>
      <c r="GYZ120" s="5"/>
      <c r="GZA120" s="5"/>
      <c r="GZB120" s="5"/>
      <c r="GZC120" s="5"/>
      <c r="GZD120" s="5"/>
      <c r="GZE120" s="5"/>
      <c r="GZF120" s="5"/>
      <c r="GZG120" s="5"/>
      <c r="GZH120" s="5"/>
      <c r="GZI120" s="5"/>
      <c r="GZJ120" s="5"/>
      <c r="GZK120" s="5"/>
      <c r="GZL120" s="5"/>
      <c r="GZM120" s="5"/>
      <c r="GZN120" s="5"/>
      <c r="GZO120" s="5"/>
      <c r="GZP120" s="5"/>
      <c r="GZQ120" s="5"/>
      <c r="GZR120" s="5"/>
      <c r="GZS120" s="5"/>
      <c r="GZT120" s="5"/>
      <c r="GZU120" s="5"/>
      <c r="GZV120" s="5"/>
      <c r="GZW120" s="5"/>
      <c r="GZX120" s="5"/>
      <c r="GZY120" s="5"/>
      <c r="GZZ120" s="5"/>
      <c r="HAA120" s="5"/>
      <c r="HAB120" s="5"/>
      <c r="HAC120" s="5"/>
      <c r="HAD120" s="5"/>
      <c r="HAE120" s="5"/>
      <c r="HAF120" s="5"/>
      <c r="HAG120" s="5"/>
      <c r="HAH120" s="5"/>
      <c r="HAI120" s="5"/>
      <c r="HAJ120" s="5"/>
      <c r="HAK120" s="5"/>
      <c r="HAL120" s="5"/>
      <c r="HAM120" s="5"/>
      <c r="HAN120" s="5"/>
      <c r="HAO120" s="5"/>
      <c r="HAP120" s="5"/>
      <c r="HAQ120" s="5"/>
      <c r="HAR120" s="5"/>
      <c r="HAS120" s="5"/>
      <c r="HAT120" s="5"/>
      <c r="HAU120" s="5"/>
      <c r="HAV120" s="5"/>
      <c r="HAW120" s="5"/>
      <c r="HAX120" s="5"/>
      <c r="HAY120" s="5"/>
      <c r="HAZ120" s="5"/>
      <c r="HBA120" s="5"/>
      <c r="HBB120" s="5"/>
      <c r="HBC120" s="5"/>
      <c r="HBD120" s="5"/>
      <c r="HBE120" s="5"/>
      <c r="HBF120" s="5"/>
      <c r="HBG120" s="5"/>
      <c r="HBH120" s="5"/>
      <c r="HBI120" s="5"/>
      <c r="HBJ120" s="5"/>
      <c r="HBK120" s="5"/>
      <c r="HBL120" s="5"/>
      <c r="HBM120" s="5"/>
      <c r="HBN120" s="5"/>
      <c r="HBO120" s="5"/>
      <c r="HBP120" s="5"/>
      <c r="HBQ120" s="5"/>
      <c r="HBR120" s="5"/>
      <c r="HBS120" s="5"/>
      <c r="HBT120" s="5"/>
      <c r="HBU120" s="5"/>
      <c r="HBV120" s="5"/>
      <c r="HBW120" s="5"/>
      <c r="HBX120" s="5"/>
      <c r="HBY120" s="5"/>
      <c r="HBZ120" s="5"/>
      <c r="HCA120" s="5"/>
      <c r="HCB120" s="5"/>
      <c r="HCC120" s="5"/>
      <c r="HCD120" s="5"/>
      <c r="HCE120" s="5"/>
      <c r="HCF120" s="5"/>
      <c r="HCG120" s="5"/>
      <c r="HCH120" s="5"/>
      <c r="HCI120" s="5"/>
      <c r="HCJ120" s="5"/>
      <c r="HCK120" s="5"/>
      <c r="HCL120" s="5"/>
      <c r="HCM120" s="5"/>
      <c r="HCN120" s="5"/>
      <c r="HCO120" s="5"/>
      <c r="HCP120" s="5"/>
      <c r="HCQ120" s="5"/>
      <c r="HCR120" s="5"/>
      <c r="HCS120" s="5"/>
      <c r="HCT120" s="5"/>
      <c r="HCU120" s="5"/>
      <c r="HCV120" s="5"/>
      <c r="HCW120" s="5"/>
      <c r="HCX120" s="5"/>
      <c r="HCY120" s="5"/>
      <c r="HCZ120" s="5"/>
      <c r="HDA120" s="5"/>
      <c r="HDB120" s="5"/>
      <c r="HDC120" s="5"/>
      <c r="HDD120" s="5"/>
      <c r="HDE120" s="5"/>
      <c r="HDF120" s="5"/>
      <c r="HDG120" s="5"/>
      <c r="HDH120" s="5"/>
      <c r="HDI120" s="5"/>
      <c r="HDJ120" s="5"/>
      <c r="HDK120" s="5"/>
      <c r="HDL120" s="5"/>
      <c r="HDM120" s="5"/>
      <c r="HDN120" s="5"/>
      <c r="HDO120" s="5"/>
      <c r="HDP120" s="5"/>
      <c r="HDQ120" s="5"/>
      <c r="HDR120" s="5"/>
      <c r="HDS120" s="5"/>
      <c r="HDT120" s="5"/>
      <c r="HDU120" s="5"/>
      <c r="HDV120" s="5"/>
      <c r="HDW120" s="5"/>
      <c r="HDX120" s="5"/>
      <c r="HDY120" s="5"/>
      <c r="HDZ120" s="5"/>
      <c r="HEA120" s="5"/>
      <c r="HEB120" s="5"/>
      <c r="HEC120" s="5"/>
      <c r="HED120" s="5"/>
      <c r="HEE120" s="5"/>
      <c r="HEF120" s="5"/>
      <c r="HEG120" s="5"/>
      <c r="HEH120" s="5"/>
      <c r="HEI120" s="5"/>
      <c r="HEJ120" s="5"/>
      <c r="HEK120" s="5"/>
      <c r="HEL120" s="5"/>
      <c r="HEM120" s="5"/>
      <c r="HEN120" s="5"/>
      <c r="HEO120" s="5"/>
      <c r="HEP120" s="5"/>
      <c r="HEQ120" s="5"/>
      <c r="HER120" s="5"/>
      <c r="HES120" s="5"/>
      <c r="HET120" s="5"/>
      <c r="HEU120" s="5"/>
      <c r="HEV120" s="5"/>
      <c r="HEW120" s="5"/>
      <c r="HEX120" s="5"/>
      <c r="HEY120" s="5"/>
      <c r="HEZ120" s="5"/>
      <c r="HFA120" s="5"/>
      <c r="HFB120" s="5"/>
      <c r="HFC120" s="5"/>
      <c r="HFD120" s="5"/>
      <c r="HFE120" s="5"/>
      <c r="HFF120" s="5"/>
      <c r="HFG120" s="5"/>
      <c r="HFH120" s="5"/>
      <c r="HFI120" s="5"/>
      <c r="HFJ120" s="5"/>
      <c r="HFK120" s="5"/>
      <c r="HFL120" s="5"/>
      <c r="HFM120" s="5"/>
      <c r="HFN120" s="5"/>
      <c r="HFO120" s="5"/>
      <c r="HFP120" s="5"/>
      <c r="HFQ120" s="5"/>
      <c r="HFR120" s="5"/>
      <c r="HFS120" s="5"/>
      <c r="HFT120" s="5"/>
      <c r="HFU120" s="5"/>
      <c r="HFV120" s="5"/>
      <c r="HFW120" s="5"/>
      <c r="HFX120" s="5"/>
      <c r="HFY120" s="5"/>
      <c r="HFZ120" s="5"/>
      <c r="HGA120" s="5"/>
      <c r="HGB120" s="5"/>
      <c r="HGC120" s="5"/>
      <c r="HGD120" s="5"/>
      <c r="HGE120" s="5"/>
      <c r="HGF120" s="5"/>
      <c r="HGG120" s="5"/>
      <c r="HGH120" s="5"/>
      <c r="HGI120" s="5"/>
      <c r="HGJ120" s="5"/>
      <c r="HGK120" s="5"/>
      <c r="HGL120" s="5"/>
      <c r="HGM120" s="5"/>
      <c r="HGN120" s="5"/>
      <c r="HGO120" s="5"/>
      <c r="HGP120" s="5"/>
      <c r="HGQ120" s="5"/>
      <c r="HGR120" s="5"/>
      <c r="HGS120" s="5"/>
      <c r="HGT120" s="5"/>
      <c r="HGU120" s="5"/>
      <c r="HGV120" s="5"/>
      <c r="HGW120" s="5"/>
      <c r="HGX120" s="5"/>
      <c r="HGY120" s="5"/>
      <c r="HGZ120" s="5"/>
      <c r="HHA120" s="5"/>
      <c r="HHB120" s="5"/>
      <c r="HHC120" s="5"/>
      <c r="HHD120" s="5"/>
      <c r="HHE120" s="5"/>
      <c r="HHF120" s="5"/>
      <c r="HHG120" s="5"/>
      <c r="HHH120" s="5"/>
      <c r="HHI120" s="5"/>
      <c r="HHJ120" s="5"/>
      <c r="HHK120" s="5"/>
      <c r="HHL120" s="5"/>
      <c r="HHM120" s="5"/>
      <c r="HHN120" s="5"/>
      <c r="HHO120" s="5"/>
      <c r="HHP120" s="5"/>
      <c r="HHQ120" s="5"/>
      <c r="HHR120" s="5"/>
      <c r="HHS120" s="5"/>
      <c r="HHT120" s="5"/>
      <c r="HHU120" s="5"/>
      <c r="HHV120" s="5"/>
      <c r="HHW120" s="5"/>
      <c r="HHX120" s="5"/>
      <c r="HHY120" s="5"/>
      <c r="HHZ120" s="5"/>
      <c r="HIA120" s="5"/>
      <c r="HIB120" s="5"/>
      <c r="HIC120" s="5"/>
      <c r="HID120" s="5"/>
      <c r="HIE120" s="5"/>
      <c r="HIF120" s="5"/>
      <c r="HIG120" s="5"/>
      <c r="HIH120" s="5"/>
      <c r="HII120" s="5"/>
      <c r="HIJ120" s="5"/>
      <c r="HIK120" s="5"/>
      <c r="HIL120" s="5"/>
      <c r="HIM120" s="5"/>
      <c r="HIN120" s="5"/>
      <c r="HIO120" s="5"/>
      <c r="HIP120" s="5"/>
      <c r="HIQ120" s="5"/>
      <c r="HIR120" s="5"/>
      <c r="HIS120" s="5"/>
      <c r="HIT120" s="5"/>
      <c r="HIU120" s="5"/>
      <c r="HIV120" s="5"/>
      <c r="HIW120" s="5"/>
      <c r="HIX120" s="5"/>
      <c r="HIY120" s="5"/>
      <c r="HIZ120" s="5"/>
      <c r="HJA120" s="5"/>
      <c r="HJB120" s="5"/>
      <c r="HJC120" s="5"/>
      <c r="HJD120" s="5"/>
      <c r="HJE120" s="5"/>
      <c r="HJF120" s="5"/>
      <c r="HJG120" s="5"/>
      <c r="HJH120" s="5"/>
      <c r="HJI120" s="5"/>
      <c r="HJJ120" s="5"/>
      <c r="HJK120" s="5"/>
      <c r="HJL120" s="5"/>
      <c r="HJM120" s="5"/>
      <c r="HJN120" s="5"/>
      <c r="HJO120" s="5"/>
      <c r="HJP120" s="5"/>
      <c r="HJQ120" s="5"/>
      <c r="HJR120" s="5"/>
      <c r="HJS120" s="5"/>
      <c r="HJT120" s="5"/>
      <c r="HJU120" s="5"/>
      <c r="HJV120" s="5"/>
      <c r="HJW120" s="5"/>
      <c r="HJX120" s="5"/>
      <c r="HJY120" s="5"/>
      <c r="HJZ120" s="5"/>
      <c r="HKA120" s="5"/>
      <c r="HKB120" s="5"/>
      <c r="HKC120" s="5"/>
      <c r="HKD120" s="5"/>
      <c r="HKE120" s="5"/>
      <c r="HKF120" s="5"/>
      <c r="HKG120" s="5"/>
      <c r="HKH120" s="5"/>
      <c r="HKI120" s="5"/>
      <c r="HKJ120" s="5"/>
      <c r="HKK120" s="5"/>
      <c r="HKL120" s="5"/>
      <c r="HKM120" s="5"/>
      <c r="HKN120" s="5"/>
      <c r="HKO120" s="5"/>
      <c r="HKP120" s="5"/>
      <c r="HKQ120" s="5"/>
      <c r="HKR120" s="5"/>
      <c r="HKS120" s="5"/>
      <c r="HKT120" s="5"/>
      <c r="HKU120" s="5"/>
      <c r="HKV120" s="5"/>
      <c r="HKW120" s="5"/>
      <c r="HKX120" s="5"/>
      <c r="HKY120" s="5"/>
      <c r="HKZ120" s="5"/>
      <c r="HLA120" s="5"/>
      <c r="HLB120" s="5"/>
      <c r="HLC120" s="5"/>
      <c r="HLD120" s="5"/>
      <c r="HLE120" s="5"/>
      <c r="HLF120" s="5"/>
      <c r="HLG120" s="5"/>
      <c r="HLH120" s="5"/>
      <c r="HLI120" s="5"/>
      <c r="HLJ120" s="5"/>
      <c r="HLK120" s="5"/>
      <c r="HLL120" s="5"/>
      <c r="HLM120" s="5"/>
      <c r="HLN120" s="5"/>
      <c r="HLO120" s="5"/>
      <c r="HLP120" s="5"/>
      <c r="HLQ120" s="5"/>
      <c r="HLR120" s="5"/>
      <c r="HLS120" s="5"/>
      <c r="HLT120" s="5"/>
      <c r="HLU120" s="5"/>
      <c r="HLV120" s="5"/>
      <c r="HLW120" s="5"/>
      <c r="HLX120" s="5"/>
      <c r="HLY120" s="5"/>
      <c r="HLZ120" s="5"/>
      <c r="HMA120" s="5"/>
      <c r="HMB120" s="5"/>
      <c r="HMC120" s="5"/>
      <c r="HMD120" s="5"/>
      <c r="HME120" s="5"/>
      <c r="HMF120" s="5"/>
      <c r="HMG120" s="5"/>
      <c r="HMH120" s="5"/>
      <c r="HMI120" s="5"/>
      <c r="HMJ120" s="5"/>
      <c r="HMK120" s="5"/>
      <c r="HML120" s="5"/>
      <c r="HMM120" s="5"/>
      <c r="HMN120" s="5"/>
      <c r="HMO120" s="5"/>
      <c r="HMP120" s="5"/>
      <c r="HMQ120" s="5"/>
      <c r="HMR120" s="5"/>
      <c r="HMS120" s="5"/>
      <c r="HMT120" s="5"/>
      <c r="HMU120" s="5"/>
      <c r="HMV120" s="5"/>
      <c r="HMW120" s="5"/>
      <c r="HMX120" s="5"/>
      <c r="HMY120" s="5"/>
      <c r="HMZ120" s="5"/>
      <c r="HNA120" s="5"/>
      <c r="HNB120" s="5"/>
      <c r="HNC120" s="5"/>
      <c r="HND120" s="5"/>
      <c r="HNE120" s="5"/>
      <c r="HNF120" s="5"/>
      <c r="HNG120" s="5"/>
      <c r="HNH120" s="5"/>
      <c r="HNI120" s="5"/>
      <c r="HNJ120" s="5"/>
      <c r="HNK120" s="5"/>
      <c r="HNL120" s="5"/>
      <c r="HNM120" s="5"/>
      <c r="HNN120" s="5"/>
      <c r="HNO120" s="5"/>
      <c r="HNP120" s="5"/>
      <c r="HNQ120" s="5"/>
      <c r="HNR120" s="5"/>
      <c r="HNS120" s="5"/>
      <c r="HNT120" s="5"/>
      <c r="HNU120" s="5"/>
      <c r="HNV120" s="5"/>
      <c r="HNW120" s="5"/>
      <c r="HNX120" s="5"/>
      <c r="HNY120" s="5"/>
      <c r="HNZ120" s="5"/>
      <c r="HOA120" s="5"/>
      <c r="HOB120" s="5"/>
      <c r="HOC120" s="5"/>
      <c r="HOD120" s="5"/>
      <c r="HOE120" s="5"/>
      <c r="HOF120" s="5"/>
      <c r="HOG120" s="5"/>
      <c r="HOH120" s="5"/>
      <c r="HOI120" s="5"/>
      <c r="HOJ120" s="5"/>
      <c r="HOK120" s="5"/>
      <c r="HOL120" s="5"/>
      <c r="HOM120" s="5"/>
      <c r="HON120" s="5"/>
      <c r="HOO120" s="5"/>
      <c r="HOP120" s="5"/>
      <c r="HOQ120" s="5"/>
      <c r="HOR120" s="5"/>
      <c r="HOS120" s="5"/>
      <c r="HOT120" s="5"/>
      <c r="HOU120" s="5"/>
      <c r="HOV120" s="5"/>
      <c r="HOW120" s="5"/>
      <c r="HOX120" s="5"/>
      <c r="HOY120" s="5"/>
      <c r="HOZ120" s="5"/>
      <c r="HPA120" s="5"/>
      <c r="HPB120" s="5"/>
      <c r="HPC120" s="5"/>
      <c r="HPD120" s="5"/>
      <c r="HPE120" s="5"/>
      <c r="HPF120" s="5"/>
      <c r="HPG120" s="5"/>
      <c r="HPH120" s="5"/>
      <c r="HPI120" s="5"/>
      <c r="HPJ120" s="5"/>
      <c r="HPK120" s="5"/>
      <c r="HPL120" s="5"/>
      <c r="HPM120" s="5"/>
      <c r="HPN120" s="5"/>
      <c r="HPO120" s="5"/>
      <c r="HPP120" s="5"/>
      <c r="HPQ120" s="5"/>
      <c r="HPR120" s="5"/>
      <c r="HPS120" s="5"/>
      <c r="HPT120" s="5"/>
      <c r="HPU120" s="5"/>
      <c r="HPV120" s="5"/>
      <c r="HPW120" s="5"/>
      <c r="HPX120" s="5"/>
      <c r="HPY120" s="5"/>
      <c r="HPZ120" s="5"/>
      <c r="HQA120" s="5"/>
      <c r="HQB120" s="5"/>
      <c r="HQC120" s="5"/>
      <c r="HQD120" s="5"/>
      <c r="HQE120" s="5"/>
      <c r="HQF120" s="5"/>
      <c r="HQG120" s="5"/>
      <c r="HQH120" s="5"/>
      <c r="HQI120" s="5"/>
      <c r="HQJ120" s="5"/>
      <c r="HQK120" s="5"/>
      <c r="HQL120" s="5"/>
      <c r="HQM120" s="5"/>
      <c r="HQN120" s="5"/>
      <c r="HQO120" s="5"/>
      <c r="HQP120" s="5"/>
      <c r="HQQ120" s="5"/>
      <c r="HQR120" s="5"/>
      <c r="HQS120" s="5"/>
      <c r="HQT120" s="5"/>
      <c r="HQU120" s="5"/>
      <c r="HQV120" s="5"/>
      <c r="HQW120" s="5"/>
      <c r="HQX120" s="5"/>
      <c r="HQY120" s="5"/>
      <c r="HQZ120" s="5"/>
      <c r="HRA120" s="5"/>
      <c r="HRB120" s="5"/>
      <c r="HRC120" s="5"/>
      <c r="HRD120" s="5"/>
      <c r="HRE120" s="5"/>
      <c r="HRF120" s="5"/>
      <c r="HRG120" s="5"/>
      <c r="HRH120" s="5"/>
      <c r="HRI120" s="5"/>
      <c r="HRJ120" s="5"/>
      <c r="HRK120" s="5"/>
      <c r="HRL120" s="5"/>
      <c r="HRM120" s="5"/>
      <c r="HRN120" s="5"/>
      <c r="HRO120" s="5"/>
      <c r="HRP120" s="5"/>
      <c r="HRQ120" s="5"/>
      <c r="HRR120" s="5"/>
      <c r="HRS120" s="5"/>
      <c r="HRT120" s="5"/>
      <c r="HRU120" s="5"/>
      <c r="HRV120" s="5"/>
      <c r="HRW120" s="5"/>
      <c r="HRX120" s="5"/>
      <c r="HRY120" s="5"/>
      <c r="HRZ120" s="5"/>
      <c r="HSA120" s="5"/>
      <c r="HSB120" s="5"/>
      <c r="HSC120" s="5"/>
      <c r="HSD120" s="5"/>
      <c r="HSE120" s="5"/>
      <c r="HSF120" s="5"/>
      <c r="HSG120" s="5"/>
      <c r="HSH120" s="5"/>
      <c r="HSI120" s="5"/>
      <c r="HSJ120" s="5"/>
      <c r="HSK120" s="5"/>
      <c r="HSL120" s="5"/>
      <c r="HSM120" s="5"/>
      <c r="HSN120" s="5"/>
      <c r="HSO120" s="5"/>
      <c r="HSP120" s="5"/>
      <c r="HSQ120" s="5"/>
      <c r="HSR120" s="5"/>
      <c r="HSS120" s="5"/>
      <c r="HST120" s="5"/>
      <c r="HSU120" s="5"/>
      <c r="HSV120" s="5"/>
      <c r="HSW120" s="5"/>
      <c r="HSX120" s="5"/>
      <c r="HSY120" s="5"/>
      <c r="HSZ120" s="5"/>
      <c r="HTA120" s="5"/>
      <c r="HTB120" s="5"/>
      <c r="HTC120" s="5"/>
      <c r="HTD120" s="5"/>
      <c r="HTE120" s="5"/>
      <c r="HTF120" s="5"/>
      <c r="HTG120" s="5"/>
      <c r="HTH120" s="5"/>
      <c r="HTI120" s="5"/>
      <c r="HTJ120" s="5"/>
      <c r="HTK120" s="5"/>
      <c r="HTL120" s="5"/>
      <c r="HTM120" s="5"/>
      <c r="HTN120" s="5"/>
      <c r="HTO120" s="5"/>
      <c r="HTP120" s="5"/>
      <c r="HTQ120" s="5"/>
      <c r="HTR120" s="5"/>
      <c r="HTS120" s="5"/>
      <c r="HTT120" s="5"/>
      <c r="HTU120" s="5"/>
      <c r="HTV120" s="5"/>
      <c r="HTW120" s="5"/>
      <c r="HTX120" s="5"/>
      <c r="HTY120" s="5"/>
      <c r="HTZ120" s="5"/>
      <c r="HUA120" s="5"/>
      <c r="HUB120" s="5"/>
      <c r="HUC120" s="5"/>
      <c r="HUD120" s="5"/>
      <c r="HUE120" s="5"/>
      <c r="HUF120" s="5"/>
      <c r="HUG120" s="5"/>
      <c r="HUH120" s="5"/>
      <c r="HUI120" s="5"/>
      <c r="HUJ120" s="5"/>
      <c r="HUK120" s="5"/>
      <c r="HUL120" s="5"/>
      <c r="HUM120" s="5"/>
      <c r="HUN120" s="5"/>
      <c r="HUO120" s="5"/>
      <c r="HUP120" s="5"/>
      <c r="HUQ120" s="5"/>
      <c r="HUR120" s="5"/>
      <c r="HUS120" s="5"/>
      <c r="HUT120" s="5"/>
      <c r="HUU120" s="5"/>
      <c r="HUV120" s="5"/>
      <c r="HUW120" s="5"/>
      <c r="HUX120" s="5"/>
      <c r="HUY120" s="5"/>
      <c r="HUZ120" s="5"/>
      <c r="HVA120" s="5"/>
      <c r="HVB120" s="5"/>
      <c r="HVC120" s="5"/>
      <c r="HVD120" s="5"/>
      <c r="HVE120" s="5"/>
      <c r="HVF120" s="5"/>
      <c r="HVG120" s="5"/>
      <c r="HVH120" s="5"/>
      <c r="HVI120" s="5"/>
      <c r="HVJ120" s="5"/>
      <c r="HVK120" s="5"/>
      <c r="HVL120" s="5"/>
      <c r="HVM120" s="5"/>
      <c r="HVN120" s="5"/>
      <c r="HVO120" s="5"/>
      <c r="HVP120" s="5"/>
      <c r="HVQ120" s="5"/>
      <c r="HVR120" s="5"/>
      <c r="HVS120" s="5"/>
      <c r="HVT120" s="5"/>
      <c r="HVU120" s="5"/>
      <c r="HVV120" s="5"/>
      <c r="HVW120" s="5"/>
      <c r="HVX120" s="5"/>
      <c r="HVY120" s="5"/>
      <c r="HVZ120" s="5"/>
      <c r="HWA120" s="5"/>
      <c r="HWB120" s="5"/>
      <c r="HWC120" s="5"/>
      <c r="HWD120" s="5"/>
      <c r="HWE120" s="5"/>
      <c r="HWF120" s="5"/>
      <c r="HWG120" s="5"/>
      <c r="HWH120" s="5"/>
      <c r="HWI120" s="5"/>
      <c r="HWJ120" s="5"/>
      <c r="HWK120" s="5"/>
      <c r="HWL120" s="5"/>
      <c r="HWM120" s="5"/>
      <c r="HWN120" s="5"/>
      <c r="HWO120" s="5"/>
      <c r="HWP120" s="5"/>
      <c r="HWQ120" s="5"/>
      <c r="HWR120" s="5"/>
      <c r="HWS120" s="5"/>
      <c r="HWT120" s="5"/>
      <c r="HWU120" s="5"/>
      <c r="HWV120" s="5"/>
      <c r="HWW120" s="5"/>
      <c r="HWX120" s="5"/>
      <c r="HWY120" s="5"/>
      <c r="HWZ120" s="5"/>
      <c r="HXA120" s="5"/>
      <c r="HXB120" s="5"/>
      <c r="HXC120" s="5"/>
      <c r="HXD120" s="5"/>
      <c r="HXE120" s="5"/>
      <c r="HXF120" s="5"/>
      <c r="HXG120" s="5"/>
      <c r="HXH120" s="5"/>
      <c r="HXI120" s="5"/>
      <c r="HXJ120" s="5"/>
      <c r="HXK120" s="5"/>
      <c r="HXL120" s="5"/>
      <c r="HXM120" s="5"/>
      <c r="HXN120" s="5"/>
      <c r="HXO120" s="5"/>
      <c r="HXP120" s="5"/>
      <c r="HXQ120" s="5"/>
      <c r="HXR120" s="5"/>
      <c r="HXS120" s="5"/>
      <c r="HXT120" s="5"/>
      <c r="HXU120" s="5"/>
      <c r="HXV120" s="5"/>
      <c r="HXW120" s="5"/>
      <c r="HXX120" s="5"/>
      <c r="HXY120" s="5"/>
      <c r="HXZ120" s="5"/>
      <c r="HYA120" s="5"/>
      <c r="HYB120" s="5"/>
      <c r="HYC120" s="5"/>
      <c r="HYD120" s="5"/>
      <c r="HYE120" s="5"/>
      <c r="HYF120" s="5"/>
      <c r="HYG120" s="5"/>
      <c r="HYH120" s="5"/>
      <c r="HYI120" s="5"/>
      <c r="HYJ120" s="5"/>
      <c r="HYK120" s="5"/>
      <c r="HYL120" s="5"/>
      <c r="HYM120" s="5"/>
      <c r="HYN120" s="5"/>
      <c r="HYO120" s="5"/>
      <c r="HYP120" s="5"/>
      <c r="HYQ120" s="5"/>
      <c r="HYR120" s="5"/>
      <c r="HYS120" s="5"/>
      <c r="HYT120" s="5"/>
      <c r="HYU120" s="5"/>
      <c r="HYV120" s="5"/>
      <c r="HYW120" s="5"/>
      <c r="HYX120" s="5"/>
      <c r="HYY120" s="5"/>
      <c r="HYZ120" s="5"/>
      <c r="HZA120" s="5"/>
      <c r="HZB120" s="5"/>
      <c r="HZC120" s="5"/>
      <c r="HZD120" s="5"/>
      <c r="HZE120" s="5"/>
      <c r="HZF120" s="5"/>
      <c r="HZG120" s="5"/>
      <c r="HZH120" s="5"/>
      <c r="HZI120" s="5"/>
      <c r="HZJ120" s="5"/>
      <c r="HZK120" s="5"/>
      <c r="HZL120" s="5"/>
      <c r="HZM120" s="5"/>
      <c r="HZN120" s="5"/>
      <c r="HZO120" s="5"/>
      <c r="HZP120" s="5"/>
      <c r="HZQ120" s="5"/>
      <c r="HZR120" s="5"/>
      <c r="HZS120" s="5"/>
      <c r="HZT120" s="5"/>
      <c r="HZU120" s="5"/>
      <c r="HZV120" s="5"/>
      <c r="HZW120" s="5"/>
      <c r="HZX120" s="5"/>
      <c r="HZY120" s="5"/>
      <c r="HZZ120" s="5"/>
      <c r="IAA120" s="5"/>
      <c r="IAB120" s="5"/>
      <c r="IAC120" s="5"/>
      <c r="IAD120" s="5"/>
      <c r="IAE120" s="5"/>
      <c r="IAF120" s="5"/>
      <c r="IAG120" s="5"/>
      <c r="IAH120" s="5"/>
      <c r="IAI120" s="5"/>
      <c r="IAJ120" s="5"/>
      <c r="IAK120" s="5"/>
      <c r="IAL120" s="5"/>
      <c r="IAM120" s="5"/>
      <c r="IAN120" s="5"/>
      <c r="IAO120" s="5"/>
      <c r="IAP120" s="5"/>
      <c r="IAQ120" s="5"/>
      <c r="IAR120" s="5"/>
      <c r="IAS120" s="5"/>
      <c r="IAT120" s="5"/>
      <c r="IAU120" s="5"/>
      <c r="IAV120" s="5"/>
      <c r="IAW120" s="5"/>
      <c r="IAX120" s="5"/>
      <c r="IAY120" s="5"/>
      <c r="IAZ120" s="5"/>
      <c r="IBA120" s="5"/>
      <c r="IBB120" s="5"/>
      <c r="IBC120" s="5"/>
      <c r="IBD120" s="5"/>
      <c r="IBE120" s="5"/>
      <c r="IBF120" s="5"/>
      <c r="IBG120" s="5"/>
      <c r="IBH120" s="5"/>
      <c r="IBI120" s="5"/>
      <c r="IBJ120" s="5"/>
      <c r="IBK120" s="5"/>
      <c r="IBL120" s="5"/>
      <c r="IBM120" s="5"/>
      <c r="IBN120" s="5"/>
      <c r="IBO120" s="5"/>
      <c r="IBP120" s="5"/>
      <c r="IBQ120" s="5"/>
      <c r="IBR120" s="5"/>
      <c r="IBS120" s="5"/>
      <c r="IBT120" s="5"/>
      <c r="IBU120" s="5"/>
      <c r="IBV120" s="5"/>
      <c r="IBW120" s="5"/>
      <c r="IBX120" s="5"/>
      <c r="IBY120" s="5"/>
      <c r="IBZ120" s="5"/>
      <c r="ICA120" s="5"/>
      <c r="ICB120" s="5"/>
      <c r="ICC120" s="5"/>
      <c r="ICD120" s="5"/>
      <c r="ICE120" s="5"/>
      <c r="ICF120" s="5"/>
      <c r="ICG120" s="5"/>
      <c r="ICH120" s="5"/>
      <c r="ICI120" s="5"/>
      <c r="ICJ120" s="5"/>
      <c r="ICK120" s="5"/>
      <c r="ICL120" s="5"/>
      <c r="ICM120" s="5"/>
      <c r="ICN120" s="5"/>
      <c r="ICO120" s="5"/>
      <c r="ICP120" s="5"/>
      <c r="ICQ120" s="5"/>
      <c r="ICR120" s="5"/>
      <c r="ICS120" s="5"/>
      <c r="ICT120" s="5"/>
      <c r="ICU120" s="5"/>
      <c r="ICV120" s="5"/>
      <c r="ICW120" s="5"/>
      <c r="ICX120" s="5"/>
      <c r="ICY120" s="5"/>
      <c r="ICZ120" s="5"/>
      <c r="IDA120" s="5"/>
      <c r="IDB120" s="5"/>
      <c r="IDC120" s="5"/>
      <c r="IDD120" s="5"/>
      <c r="IDE120" s="5"/>
      <c r="IDF120" s="5"/>
      <c r="IDG120" s="5"/>
      <c r="IDH120" s="5"/>
      <c r="IDI120" s="5"/>
      <c r="IDJ120" s="5"/>
      <c r="IDK120" s="5"/>
      <c r="IDL120" s="5"/>
      <c r="IDM120" s="5"/>
      <c r="IDN120" s="5"/>
      <c r="IDO120" s="5"/>
      <c r="IDP120" s="5"/>
      <c r="IDQ120" s="5"/>
      <c r="IDR120" s="5"/>
      <c r="IDS120" s="5"/>
      <c r="IDT120" s="5"/>
      <c r="IDU120" s="5"/>
      <c r="IDV120" s="5"/>
      <c r="IDW120" s="5"/>
      <c r="IDX120" s="5"/>
      <c r="IDY120" s="5"/>
      <c r="IDZ120" s="5"/>
      <c r="IEA120" s="5"/>
      <c r="IEB120" s="5"/>
      <c r="IEC120" s="5"/>
      <c r="IED120" s="5"/>
      <c r="IEE120" s="5"/>
      <c r="IEF120" s="5"/>
      <c r="IEG120" s="5"/>
      <c r="IEH120" s="5"/>
      <c r="IEI120" s="5"/>
      <c r="IEJ120" s="5"/>
      <c r="IEK120" s="5"/>
      <c r="IEL120" s="5"/>
      <c r="IEM120" s="5"/>
      <c r="IEN120" s="5"/>
      <c r="IEO120" s="5"/>
      <c r="IEP120" s="5"/>
      <c r="IEQ120" s="5"/>
      <c r="IER120" s="5"/>
      <c r="IES120" s="5"/>
      <c r="IET120" s="5"/>
      <c r="IEU120" s="5"/>
      <c r="IEV120" s="5"/>
      <c r="IEW120" s="5"/>
      <c r="IEX120" s="5"/>
      <c r="IEY120" s="5"/>
      <c r="IEZ120" s="5"/>
      <c r="IFA120" s="5"/>
      <c r="IFB120" s="5"/>
      <c r="IFC120" s="5"/>
      <c r="IFD120" s="5"/>
      <c r="IFE120" s="5"/>
      <c r="IFF120" s="5"/>
      <c r="IFG120" s="5"/>
      <c r="IFH120" s="5"/>
      <c r="IFI120" s="5"/>
      <c r="IFJ120" s="5"/>
      <c r="IFK120" s="5"/>
      <c r="IFL120" s="5"/>
      <c r="IFM120" s="5"/>
      <c r="IFN120" s="5"/>
      <c r="IFO120" s="5"/>
      <c r="IFP120" s="5"/>
      <c r="IFQ120" s="5"/>
      <c r="IFR120" s="5"/>
      <c r="IFS120" s="5"/>
      <c r="IFT120" s="5"/>
      <c r="IFU120" s="5"/>
      <c r="IFV120" s="5"/>
      <c r="IFW120" s="5"/>
      <c r="IFX120" s="5"/>
      <c r="IFY120" s="5"/>
      <c r="IFZ120" s="5"/>
      <c r="IGA120" s="5"/>
      <c r="IGB120" s="5"/>
      <c r="IGC120" s="5"/>
      <c r="IGD120" s="5"/>
      <c r="IGE120" s="5"/>
      <c r="IGF120" s="5"/>
      <c r="IGG120" s="5"/>
      <c r="IGH120" s="5"/>
      <c r="IGI120" s="5"/>
      <c r="IGJ120" s="5"/>
      <c r="IGK120" s="5"/>
      <c r="IGL120" s="5"/>
      <c r="IGM120" s="5"/>
      <c r="IGN120" s="5"/>
      <c r="IGO120" s="5"/>
      <c r="IGP120" s="5"/>
      <c r="IGQ120" s="5"/>
      <c r="IGR120" s="5"/>
      <c r="IGS120" s="5"/>
      <c r="IGT120" s="5"/>
      <c r="IGU120" s="5"/>
      <c r="IGV120" s="5"/>
      <c r="IGW120" s="5"/>
      <c r="IGX120" s="5"/>
      <c r="IGY120" s="5"/>
      <c r="IGZ120" s="5"/>
      <c r="IHA120" s="5"/>
      <c r="IHB120" s="5"/>
      <c r="IHC120" s="5"/>
      <c r="IHD120" s="5"/>
      <c r="IHE120" s="5"/>
      <c r="IHF120" s="5"/>
      <c r="IHG120" s="5"/>
      <c r="IHH120" s="5"/>
      <c r="IHI120" s="5"/>
      <c r="IHJ120" s="5"/>
      <c r="IHK120" s="5"/>
      <c r="IHL120" s="5"/>
      <c r="IHM120" s="5"/>
      <c r="IHN120" s="5"/>
      <c r="IHO120" s="5"/>
      <c r="IHP120" s="5"/>
      <c r="IHQ120" s="5"/>
      <c r="IHR120" s="5"/>
      <c r="IHS120" s="5"/>
      <c r="IHT120" s="5"/>
      <c r="IHU120" s="5"/>
      <c r="IHV120" s="5"/>
      <c r="IHW120" s="5"/>
      <c r="IHX120" s="5"/>
      <c r="IHY120" s="5"/>
      <c r="IHZ120" s="5"/>
      <c r="IIA120" s="5"/>
      <c r="IIB120" s="5"/>
      <c r="IIC120" s="5"/>
      <c r="IID120" s="5"/>
      <c r="IIE120" s="5"/>
      <c r="IIF120" s="5"/>
      <c r="IIG120" s="5"/>
      <c r="IIH120" s="5"/>
      <c r="III120" s="5"/>
      <c r="IIJ120" s="5"/>
      <c r="IIK120" s="5"/>
      <c r="IIL120" s="5"/>
      <c r="IIM120" s="5"/>
      <c r="IIN120" s="5"/>
      <c r="IIO120" s="5"/>
      <c r="IIP120" s="5"/>
      <c r="IIQ120" s="5"/>
      <c r="IIR120" s="5"/>
      <c r="IIS120" s="5"/>
      <c r="IIT120" s="5"/>
      <c r="IIU120" s="5"/>
      <c r="IIV120" s="5"/>
      <c r="IIW120" s="5"/>
      <c r="IIX120" s="5"/>
      <c r="IIY120" s="5"/>
      <c r="IIZ120" s="5"/>
      <c r="IJA120" s="5"/>
      <c r="IJB120" s="5"/>
      <c r="IJC120" s="5"/>
      <c r="IJD120" s="5"/>
      <c r="IJE120" s="5"/>
      <c r="IJF120" s="5"/>
      <c r="IJG120" s="5"/>
      <c r="IJH120" s="5"/>
      <c r="IJI120" s="5"/>
      <c r="IJJ120" s="5"/>
      <c r="IJK120" s="5"/>
      <c r="IJL120" s="5"/>
      <c r="IJM120" s="5"/>
      <c r="IJN120" s="5"/>
      <c r="IJO120" s="5"/>
      <c r="IJP120" s="5"/>
      <c r="IJQ120" s="5"/>
      <c r="IJR120" s="5"/>
      <c r="IJS120" s="5"/>
      <c r="IJT120" s="5"/>
      <c r="IJU120" s="5"/>
      <c r="IJV120" s="5"/>
      <c r="IJW120" s="5"/>
      <c r="IJX120" s="5"/>
      <c r="IJY120" s="5"/>
      <c r="IJZ120" s="5"/>
      <c r="IKA120" s="5"/>
      <c r="IKB120" s="5"/>
      <c r="IKC120" s="5"/>
      <c r="IKD120" s="5"/>
      <c r="IKE120" s="5"/>
      <c r="IKF120" s="5"/>
      <c r="IKG120" s="5"/>
      <c r="IKH120" s="5"/>
      <c r="IKI120" s="5"/>
      <c r="IKJ120" s="5"/>
      <c r="IKK120" s="5"/>
      <c r="IKL120" s="5"/>
      <c r="IKM120" s="5"/>
      <c r="IKN120" s="5"/>
      <c r="IKO120" s="5"/>
      <c r="IKP120" s="5"/>
      <c r="IKQ120" s="5"/>
      <c r="IKR120" s="5"/>
      <c r="IKS120" s="5"/>
      <c r="IKT120" s="5"/>
      <c r="IKU120" s="5"/>
      <c r="IKV120" s="5"/>
      <c r="IKW120" s="5"/>
      <c r="IKX120" s="5"/>
      <c r="IKY120" s="5"/>
      <c r="IKZ120" s="5"/>
      <c r="ILA120" s="5"/>
      <c r="ILB120" s="5"/>
      <c r="ILC120" s="5"/>
      <c r="ILD120" s="5"/>
      <c r="ILE120" s="5"/>
      <c r="ILF120" s="5"/>
      <c r="ILG120" s="5"/>
      <c r="ILH120" s="5"/>
      <c r="ILI120" s="5"/>
      <c r="ILJ120" s="5"/>
      <c r="ILK120" s="5"/>
      <c r="ILL120" s="5"/>
      <c r="ILM120" s="5"/>
      <c r="ILN120" s="5"/>
      <c r="ILO120" s="5"/>
      <c r="ILP120" s="5"/>
      <c r="ILQ120" s="5"/>
      <c r="ILR120" s="5"/>
      <c r="ILS120" s="5"/>
      <c r="ILT120" s="5"/>
      <c r="ILU120" s="5"/>
      <c r="ILV120" s="5"/>
      <c r="ILW120" s="5"/>
      <c r="ILX120" s="5"/>
      <c r="ILY120" s="5"/>
      <c r="ILZ120" s="5"/>
      <c r="IMA120" s="5"/>
      <c r="IMB120" s="5"/>
      <c r="IMC120" s="5"/>
      <c r="IMD120" s="5"/>
      <c r="IME120" s="5"/>
      <c r="IMF120" s="5"/>
      <c r="IMG120" s="5"/>
      <c r="IMH120" s="5"/>
      <c r="IMI120" s="5"/>
      <c r="IMJ120" s="5"/>
      <c r="IMK120" s="5"/>
      <c r="IML120" s="5"/>
      <c r="IMM120" s="5"/>
      <c r="IMN120" s="5"/>
      <c r="IMO120" s="5"/>
      <c r="IMP120" s="5"/>
      <c r="IMQ120" s="5"/>
      <c r="IMR120" s="5"/>
      <c r="IMS120" s="5"/>
      <c r="IMT120" s="5"/>
      <c r="IMU120" s="5"/>
      <c r="IMV120" s="5"/>
      <c r="IMW120" s="5"/>
      <c r="IMX120" s="5"/>
      <c r="IMY120" s="5"/>
      <c r="IMZ120" s="5"/>
      <c r="INA120" s="5"/>
      <c r="INB120" s="5"/>
      <c r="INC120" s="5"/>
      <c r="IND120" s="5"/>
      <c r="INE120" s="5"/>
      <c r="INF120" s="5"/>
      <c r="ING120" s="5"/>
      <c r="INH120" s="5"/>
      <c r="INI120" s="5"/>
      <c r="INJ120" s="5"/>
      <c r="INK120" s="5"/>
      <c r="INL120" s="5"/>
      <c r="INM120" s="5"/>
      <c r="INN120" s="5"/>
      <c r="INO120" s="5"/>
      <c r="INP120" s="5"/>
      <c r="INQ120" s="5"/>
      <c r="INR120" s="5"/>
      <c r="INS120" s="5"/>
      <c r="INT120" s="5"/>
      <c r="INU120" s="5"/>
      <c r="INV120" s="5"/>
      <c r="INW120" s="5"/>
      <c r="INX120" s="5"/>
      <c r="INY120" s="5"/>
      <c r="INZ120" s="5"/>
      <c r="IOA120" s="5"/>
      <c r="IOB120" s="5"/>
      <c r="IOC120" s="5"/>
      <c r="IOD120" s="5"/>
      <c r="IOE120" s="5"/>
      <c r="IOF120" s="5"/>
      <c r="IOG120" s="5"/>
      <c r="IOH120" s="5"/>
      <c r="IOI120" s="5"/>
      <c r="IOJ120" s="5"/>
      <c r="IOK120" s="5"/>
      <c r="IOL120" s="5"/>
      <c r="IOM120" s="5"/>
      <c r="ION120" s="5"/>
      <c r="IOO120" s="5"/>
      <c r="IOP120" s="5"/>
      <c r="IOQ120" s="5"/>
      <c r="IOR120" s="5"/>
      <c r="IOS120" s="5"/>
      <c r="IOT120" s="5"/>
      <c r="IOU120" s="5"/>
      <c r="IOV120" s="5"/>
      <c r="IOW120" s="5"/>
      <c r="IOX120" s="5"/>
      <c r="IOY120" s="5"/>
      <c r="IOZ120" s="5"/>
      <c r="IPA120" s="5"/>
      <c r="IPB120" s="5"/>
      <c r="IPC120" s="5"/>
      <c r="IPD120" s="5"/>
      <c r="IPE120" s="5"/>
      <c r="IPF120" s="5"/>
      <c r="IPG120" s="5"/>
      <c r="IPH120" s="5"/>
      <c r="IPI120" s="5"/>
      <c r="IPJ120" s="5"/>
      <c r="IPK120" s="5"/>
      <c r="IPL120" s="5"/>
      <c r="IPM120" s="5"/>
      <c r="IPN120" s="5"/>
      <c r="IPO120" s="5"/>
      <c r="IPP120" s="5"/>
      <c r="IPQ120" s="5"/>
      <c r="IPR120" s="5"/>
      <c r="IPS120" s="5"/>
      <c r="IPT120" s="5"/>
      <c r="IPU120" s="5"/>
      <c r="IPV120" s="5"/>
      <c r="IPW120" s="5"/>
      <c r="IPX120" s="5"/>
      <c r="IPY120" s="5"/>
      <c r="IPZ120" s="5"/>
      <c r="IQA120" s="5"/>
      <c r="IQB120" s="5"/>
      <c r="IQC120" s="5"/>
      <c r="IQD120" s="5"/>
      <c r="IQE120" s="5"/>
      <c r="IQF120" s="5"/>
      <c r="IQG120" s="5"/>
      <c r="IQH120" s="5"/>
      <c r="IQI120" s="5"/>
      <c r="IQJ120" s="5"/>
      <c r="IQK120" s="5"/>
      <c r="IQL120" s="5"/>
      <c r="IQM120" s="5"/>
      <c r="IQN120" s="5"/>
      <c r="IQO120" s="5"/>
      <c r="IQP120" s="5"/>
      <c r="IQQ120" s="5"/>
      <c r="IQR120" s="5"/>
      <c r="IQS120" s="5"/>
      <c r="IQT120" s="5"/>
      <c r="IQU120" s="5"/>
      <c r="IQV120" s="5"/>
      <c r="IQW120" s="5"/>
      <c r="IQX120" s="5"/>
      <c r="IQY120" s="5"/>
      <c r="IQZ120" s="5"/>
      <c r="IRA120" s="5"/>
      <c r="IRB120" s="5"/>
      <c r="IRC120" s="5"/>
      <c r="IRD120" s="5"/>
      <c r="IRE120" s="5"/>
      <c r="IRF120" s="5"/>
      <c r="IRG120" s="5"/>
      <c r="IRH120" s="5"/>
      <c r="IRI120" s="5"/>
      <c r="IRJ120" s="5"/>
      <c r="IRK120" s="5"/>
      <c r="IRL120" s="5"/>
      <c r="IRM120" s="5"/>
      <c r="IRN120" s="5"/>
      <c r="IRO120" s="5"/>
      <c r="IRP120" s="5"/>
      <c r="IRQ120" s="5"/>
      <c r="IRR120" s="5"/>
      <c r="IRS120" s="5"/>
      <c r="IRT120" s="5"/>
      <c r="IRU120" s="5"/>
      <c r="IRV120" s="5"/>
      <c r="IRW120" s="5"/>
      <c r="IRX120" s="5"/>
      <c r="IRY120" s="5"/>
      <c r="IRZ120" s="5"/>
      <c r="ISA120" s="5"/>
      <c r="ISB120" s="5"/>
      <c r="ISC120" s="5"/>
      <c r="ISD120" s="5"/>
      <c r="ISE120" s="5"/>
      <c r="ISF120" s="5"/>
      <c r="ISG120" s="5"/>
      <c r="ISH120" s="5"/>
      <c r="ISI120" s="5"/>
      <c r="ISJ120" s="5"/>
      <c r="ISK120" s="5"/>
      <c r="ISL120" s="5"/>
      <c r="ISM120" s="5"/>
      <c r="ISN120" s="5"/>
      <c r="ISO120" s="5"/>
      <c r="ISP120" s="5"/>
      <c r="ISQ120" s="5"/>
      <c r="ISR120" s="5"/>
      <c r="ISS120" s="5"/>
      <c r="IST120" s="5"/>
      <c r="ISU120" s="5"/>
      <c r="ISV120" s="5"/>
      <c r="ISW120" s="5"/>
      <c r="ISX120" s="5"/>
      <c r="ISY120" s="5"/>
      <c r="ISZ120" s="5"/>
      <c r="ITA120" s="5"/>
      <c r="ITB120" s="5"/>
      <c r="ITC120" s="5"/>
      <c r="ITD120" s="5"/>
      <c r="ITE120" s="5"/>
      <c r="ITF120" s="5"/>
      <c r="ITG120" s="5"/>
      <c r="ITH120" s="5"/>
      <c r="ITI120" s="5"/>
      <c r="ITJ120" s="5"/>
      <c r="ITK120" s="5"/>
      <c r="ITL120" s="5"/>
      <c r="ITM120" s="5"/>
      <c r="ITN120" s="5"/>
      <c r="ITO120" s="5"/>
      <c r="ITP120" s="5"/>
      <c r="ITQ120" s="5"/>
      <c r="ITR120" s="5"/>
      <c r="ITS120" s="5"/>
      <c r="ITT120" s="5"/>
      <c r="ITU120" s="5"/>
      <c r="ITV120" s="5"/>
      <c r="ITW120" s="5"/>
      <c r="ITX120" s="5"/>
      <c r="ITY120" s="5"/>
      <c r="ITZ120" s="5"/>
      <c r="IUA120" s="5"/>
      <c r="IUB120" s="5"/>
      <c r="IUC120" s="5"/>
      <c r="IUD120" s="5"/>
      <c r="IUE120" s="5"/>
      <c r="IUF120" s="5"/>
      <c r="IUG120" s="5"/>
      <c r="IUH120" s="5"/>
      <c r="IUI120" s="5"/>
      <c r="IUJ120" s="5"/>
      <c r="IUK120" s="5"/>
      <c r="IUL120" s="5"/>
      <c r="IUM120" s="5"/>
      <c r="IUN120" s="5"/>
      <c r="IUO120" s="5"/>
      <c r="IUP120" s="5"/>
      <c r="IUQ120" s="5"/>
      <c r="IUR120" s="5"/>
      <c r="IUS120" s="5"/>
      <c r="IUT120" s="5"/>
      <c r="IUU120" s="5"/>
      <c r="IUV120" s="5"/>
      <c r="IUW120" s="5"/>
      <c r="IUX120" s="5"/>
      <c r="IUY120" s="5"/>
      <c r="IUZ120" s="5"/>
      <c r="IVA120" s="5"/>
      <c r="IVB120" s="5"/>
      <c r="IVC120" s="5"/>
      <c r="IVD120" s="5"/>
      <c r="IVE120" s="5"/>
      <c r="IVF120" s="5"/>
      <c r="IVG120" s="5"/>
      <c r="IVH120" s="5"/>
      <c r="IVI120" s="5"/>
      <c r="IVJ120" s="5"/>
      <c r="IVK120" s="5"/>
      <c r="IVL120" s="5"/>
      <c r="IVM120" s="5"/>
      <c r="IVN120" s="5"/>
      <c r="IVO120" s="5"/>
      <c r="IVP120" s="5"/>
      <c r="IVQ120" s="5"/>
      <c r="IVR120" s="5"/>
      <c r="IVS120" s="5"/>
      <c r="IVT120" s="5"/>
      <c r="IVU120" s="5"/>
      <c r="IVV120" s="5"/>
      <c r="IVW120" s="5"/>
      <c r="IVX120" s="5"/>
      <c r="IVY120" s="5"/>
      <c r="IVZ120" s="5"/>
      <c r="IWA120" s="5"/>
      <c r="IWB120" s="5"/>
      <c r="IWC120" s="5"/>
      <c r="IWD120" s="5"/>
      <c r="IWE120" s="5"/>
      <c r="IWF120" s="5"/>
      <c r="IWG120" s="5"/>
      <c r="IWH120" s="5"/>
      <c r="IWI120" s="5"/>
      <c r="IWJ120" s="5"/>
      <c r="IWK120" s="5"/>
      <c r="IWL120" s="5"/>
      <c r="IWM120" s="5"/>
      <c r="IWN120" s="5"/>
      <c r="IWO120" s="5"/>
      <c r="IWP120" s="5"/>
      <c r="IWQ120" s="5"/>
      <c r="IWR120" s="5"/>
      <c r="IWS120" s="5"/>
      <c r="IWT120" s="5"/>
      <c r="IWU120" s="5"/>
      <c r="IWV120" s="5"/>
      <c r="IWW120" s="5"/>
      <c r="IWX120" s="5"/>
      <c r="IWY120" s="5"/>
      <c r="IWZ120" s="5"/>
      <c r="IXA120" s="5"/>
      <c r="IXB120" s="5"/>
      <c r="IXC120" s="5"/>
      <c r="IXD120" s="5"/>
      <c r="IXE120" s="5"/>
      <c r="IXF120" s="5"/>
      <c r="IXG120" s="5"/>
      <c r="IXH120" s="5"/>
      <c r="IXI120" s="5"/>
      <c r="IXJ120" s="5"/>
      <c r="IXK120" s="5"/>
      <c r="IXL120" s="5"/>
      <c r="IXM120" s="5"/>
      <c r="IXN120" s="5"/>
      <c r="IXO120" s="5"/>
      <c r="IXP120" s="5"/>
      <c r="IXQ120" s="5"/>
      <c r="IXR120" s="5"/>
      <c r="IXS120" s="5"/>
      <c r="IXT120" s="5"/>
      <c r="IXU120" s="5"/>
      <c r="IXV120" s="5"/>
      <c r="IXW120" s="5"/>
      <c r="IXX120" s="5"/>
      <c r="IXY120" s="5"/>
      <c r="IXZ120" s="5"/>
      <c r="IYA120" s="5"/>
      <c r="IYB120" s="5"/>
      <c r="IYC120" s="5"/>
      <c r="IYD120" s="5"/>
      <c r="IYE120" s="5"/>
      <c r="IYF120" s="5"/>
      <c r="IYG120" s="5"/>
      <c r="IYH120" s="5"/>
      <c r="IYI120" s="5"/>
      <c r="IYJ120" s="5"/>
      <c r="IYK120" s="5"/>
      <c r="IYL120" s="5"/>
      <c r="IYM120" s="5"/>
      <c r="IYN120" s="5"/>
      <c r="IYO120" s="5"/>
      <c r="IYP120" s="5"/>
      <c r="IYQ120" s="5"/>
      <c r="IYR120" s="5"/>
      <c r="IYS120" s="5"/>
      <c r="IYT120" s="5"/>
      <c r="IYU120" s="5"/>
      <c r="IYV120" s="5"/>
      <c r="IYW120" s="5"/>
      <c r="IYX120" s="5"/>
      <c r="IYY120" s="5"/>
      <c r="IYZ120" s="5"/>
      <c r="IZA120" s="5"/>
      <c r="IZB120" s="5"/>
      <c r="IZC120" s="5"/>
      <c r="IZD120" s="5"/>
      <c r="IZE120" s="5"/>
      <c r="IZF120" s="5"/>
      <c r="IZG120" s="5"/>
      <c r="IZH120" s="5"/>
      <c r="IZI120" s="5"/>
      <c r="IZJ120" s="5"/>
      <c r="IZK120" s="5"/>
      <c r="IZL120" s="5"/>
      <c r="IZM120" s="5"/>
      <c r="IZN120" s="5"/>
      <c r="IZO120" s="5"/>
      <c r="IZP120" s="5"/>
      <c r="IZQ120" s="5"/>
      <c r="IZR120" s="5"/>
      <c r="IZS120" s="5"/>
      <c r="IZT120" s="5"/>
      <c r="IZU120" s="5"/>
      <c r="IZV120" s="5"/>
      <c r="IZW120" s="5"/>
      <c r="IZX120" s="5"/>
      <c r="IZY120" s="5"/>
      <c r="IZZ120" s="5"/>
      <c r="JAA120" s="5"/>
      <c r="JAB120" s="5"/>
      <c r="JAC120" s="5"/>
      <c r="JAD120" s="5"/>
      <c r="JAE120" s="5"/>
      <c r="JAF120" s="5"/>
      <c r="JAG120" s="5"/>
      <c r="JAH120" s="5"/>
      <c r="JAI120" s="5"/>
      <c r="JAJ120" s="5"/>
      <c r="JAK120" s="5"/>
      <c r="JAL120" s="5"/>
      <c r="JAM120" s="5"/>
      <c r="JAN120" s="5"/>
      <c r="JAO120" s="5"/>
      <c r="JAP120" s="5"/>
      <c r="JAQ120" s="5"/>
      <c r="JAR120" s="5"/>
      <c r="JAS120" s="5"/>
      <c r="JAT120" s="5"/>
      <c r="JAU120" s="5"/>
      <c r="JAV120" s="5"/>
      <c r="JAW120" s="5"/>
      <c r="JAX120" s="5"/>
      <c r="JAY120" s="5"/>
      <c r="JAZ120" s="5"/>
      <c r="JBA120" s="5"/>
      <c r="JBB120" s="5"/>
      <c r="JBC120" s="5"/>
      <c r="JBD120" s="5"/>
      <c r="JBE120" s="5"/>
      <c r="JBF120" s="5"/>
      <c r="JBG120" s="5"/>
      <c r="JBH120" s="5"/>
      <c r="JBI120" s="5"/>
      <c r="JBJ120" s="5"/>
      <c r="JBK120" s="5"/>
      <c r="JBL120" s="5"/>
      <c r="JBM120" s="5"/>
      <c r="JBN120" s="5"/>
      <c r="JBO120" s="5"/>
      <c r="JBP120" s="5"/>
      <c r="JBQ120" s="5"/>
      <c r="JBR120" s="5"/>
      <c r="JBS120" s="5"/>
      <c r="JBT120" s="5"/>
      <c r="JBU120" s="5"/>
      <c r="JBV120" s="5"/>
      <c r="JBW120" s="5"/>
      <c r="JBX120" s="5"/>
      <c r="JBY120" s="5"/>
      <c r="JBZ120" s="5"/>
      <c r="JCA120" s="5"/>
      <c r="JCB120" s="5"/>
      <c r="JCC120" s="5"/>
      <c r="JCD120" s="5"/>
      <c r="JCE120" s="5"/>
      <c r="JCF120" s="5"/>
      <c r="JCG120" s="5"/>
      <c r="JCH120" s="5"/>
      <c r="JCI120" s="5"/>
      <c r="JCJ120" s="5"/>
      <c r="JCK120" s="5"/>
      <c r="JCL120" s="5"/>
      <c r="JCM120" s="5"/>
      <c r="JCN120" s="5"/>
      <c r="JCO120" s="5"/>
      <c r="JCP120" s="5"/>
      <c r="JCQ120" s="5"/>
      <c r="JCR120" s="5"/>
      <c r="JCS120" s="5"/>
      <c r="JCT120" s="5"/>
      <c r="JCU120" s="5"/>
      <c r="JCV120" s="5"/>
      <c r="JCW120" s="5"/>
      <c r="JCX120" s="5"/>
      <c r="JCY120" s="5"/>
      <c r="JCZ120" s="5"/>
      <c r="JDA120" s="5"/>
      <c r="JDB120" s="5"/>
      <c r="JDC120" s="5"/>
      <c r="JDD120" s="5"/>
      <c r="JDE120" s="5"/>
      <c r="JDF120" s="5"/>
      <c r="JDG120" s="5"/>
      <c r="JDH120" s="5"/>
      <c r="JDI120" s="5"/>
      <c r="JDJ120" s="5"/>
      <c r="JDK120" s="5"/>
      <c r="JDL120" s="5"/>
      <c r="JDM120" s="5"/>
      <c r="JDN120" s="5"/>
      <c r="JDO120" s="5"/>
      <c r="JDP120" s="5"/>
      <c r="JDQ120" s="5"/>
      <c r="JDR120" s="5"/>
      <c r="JDS120" s="5"/>
      <c r="JDT120" s="5"/>
      <c r="JDU120" s="5"/>
      <c r="JDV120" s="5"/>
      <c r="JDW120" s="5"/>
      <c r="JDX120" s="5"/>
      <c r="JDY120" s="5"/>
      <c r="JDZ120" s="5"/>
      <c r="JEA120" s="5"/>
      <c r="JEB120" s="5"/>
      <c r="JEC120" s="5"/>
      <c r="JED120" s="5"/>
      <c r="JEE120" s="5"/>
      <c r="JEF120" s="5"/>
      <c r="JEG120" s="5"/>
      <c r="JEH120" s="5"/>
      <c r="JEI120" s="5"/>
      <c r="JEJ120" s="5"/>
      <c r="JEK120" s="5"/>
      <c r="JEL120" s="5"/>
      <c r="JEM120" s="5"/>
      <c r="JEN120" s="5"/>
      <c r="JEO120" s="5"/>
      <c r="JEP120" s="5"/>
      <c r="JEQ120" s="5"/>
      <c r="JER120" s="5"/>
      <c r="JES120" s="5"/>
      <c r="JET120" s="5"/>
      <c r="JEU120" s="5"/>
      <c r="JEV120" s="5"/>
      <c r="JEW120" s="5"/>
      <c r="JEX120" s="5"/>
      <c r="JEY120" s="5"/>
      <c r="JEZ120" s="5"/>
      <c r="JFA120" s="5"/>
      <c r="JFB120" s="5"/>
      <c r="JFC120" s="5"/>
      <c r="JFD120" s="5"/>
      <c r="JFE120" s="5"/>
      <c r="JFF120" s="5"/>
      <c r="JFG120" s="5"/>
      <c r="JFH120" s="5"/>
      <c r="JFI120" s="5"/>
      <c r="JFJ120" s="5"/>
      <c r="JFK120" s="5"/>
      <c r="JFL120" s="5"/>
      <c r="JFM120" s="5"/>
      <c r="JFN120" s="5"/>
      <c r="JFO120" s="5"/>
      <c r="JFP120" s="5"/>
      <c r="JFQ120" s="5"/>
      <c r="JFR120" s="5"/>
      <c r="JFS120" s="5"/>
      <c r="JFT120" s="5"/>
      <c r="JFU120" s="5"/>
      <c r="JFV120" s="5"/>
      <c r="JFW120" s="5"/>
      <c r="JFX120" s="5"/>
      <c r="JFY120" s="5"/>
      <c r="JFZ120" s="5"/>
      <c r="JGA120" s="5"/>
      <c r="JGB120" s="5"/>
      <c r="JGC120" s="5"/>
      <c r="JGD120" s="5"/>
      <c r="JGE120" s="5"/>
      <c r="JGF120" s="5"/>
      <c r="JGG120" s="5"/>
      <c r="JGH120" s="5"/>
      <c r="JGI120" s="5"/>
      <c r="JGJ120" s="5"/>
      <c r="JGK120" s="5"/>
      <c r="JGL120" s="5"/>
      <c r="JGM120" s="5"/>
      <c r="JGN120" s="5"/>
      <c r="JGO120" s="5"/>
      <c r="JGP120" s="5"/>
      <c r="JGQ120" s="5"/>
      <c r="JGR120" s="5"/>
      <c r="JGS120" s="5"/>
      <c r="JGT120" s="5"/>
      <c r="JGU120" s="5"/>
      <c r="JGV120" s="5"/>
      <c r="JGW120" s="5"/>
      <c r="JGX120" s="5"/>
      <c r="JGY120" s="5"/>
      <c r="JGZ120" s="5"/>
      <c r="JHA120" s="5"/>
      <c r="JHB120" s="5"/>
      <c r="JHC120" s="5"/>
      <c r="JHD120" s="5"/>
      <c r="JHE120" s="5"/>
      <c r="JHF120" s="5"/>
      <c r="JHG120" s="5"/>
      <c r="JHH120" s="5"/>
      <c r="JHI120" s="5"/>
      <c r="JHJ120" s="5"/>
      <c r="JHK120" s="5"/>
      <c r="JHL120" s="5"/>
      <c r="JHM120" s="5"/>
      <c r="JHN120" s="5"/>
      <c r="JHO120" s="5"/>
      <c r="JHP120" s="5"/>
      <c r="JHQ120" s="5"/>
      <c r="JHR120" s="5"/>
      <c r="JHS120" s="5"/>
      <c r="JHT120" s="5"/>
      <c r="JHU120" s="5"/>
      <c r="JHV120" s="5"/>
      <c r="JHW120" s="5"/>
      <c r="JHX120" s="5"/>
      <c r="JHY120" s="5"/>
      <c r="JHZ120" s="5"/>
      <c r="JIA120" s="5"/>
      <c r="JIB120" s="5"/>
      <c r="JIC120" s="5"/>
      <c r="JID120" s="5"/>
      <c r="JIE120" s="5"/>
      <c r="JIF120" s="5"/>
      <c r="JIG120" s="5"/>
      <c r="JIH120" s="5"/>
      <c r="JII120" s="5"/>
      <c r="JIJ120" s="5"/>
      <c r="JIK120" s="5"/>
      <c r="JIL120" s="5"/>
      <c r="JIM120" s="5"/>
      <c r="JIN120" s="5"/>
      <c r="JIO120" s="5"/>
      <c r="JIP120" s="5"/>
      <c r="JIQ120" s="5"/>
      <c r="JIR120" s="5"/>
      <c r="JIS120" s="5"/>
      <c r="JIT120" s="5"/>
      <c r="JIU120" s="5"/>
      <c r="JIV120" s="5"/>
      <c r="JIW120" s="5"/>
      <c r="JIX120" s="5"/>
      <c r="JIY120" s="5"/>
      <c r="JIZ120" s="5"/>
      <c r="JJA120" s="5"/>
      <c r="JJB120" s="5"/>
      <c r="JJC120" s="5"/>
      <c r="JJD120" s="5"/>
      <c r="JJE120" s="5"/>
      <c r="JJF120" s="5"/>
      <c r="JJG120" s="5"/>
      <c r="JJH120" s="5"/>
      <c r="JJI120" s="5"/>
      <c r="JJJ120" s="5"/>
      <c r="JJK120" s="5"/>
      <c r="JJL120" s="5"/>
      <c r="JJM120" s="5"/>
      <c r="JJN120" s="5"/>
      <c r="JJO120" s="5"/>
      <c r="JJP120" s="5"/>
      <c r="JJQ120" s="5"/>
      <c r="JJR120" s="5"/>
      <c r="JJS120" s="5"/>
      <c r="JJT120" s="5"/>
      <c r="JJU120" s="5"/>
      <c r="JJV120" s="5"/>
      <c r="JJW120" s="5"/>
      <c r="JJX120" s="5"/>
      <c r="JJY120" s="5"/>
      <c r="JJZ120" s="5"/>
      <c r="JKA120" s="5"/>
      <c r="JKB120" s="5"/>
      <c r="JKC120" s="5"/>
      <c r="JKD120" s="5"/>
      <c r="JKE120" s="5"/>
      <c r="JKF120" s="5"/>
      <c r="JKG120" s="5"/>
      <c r="JKH120" s="5"/>
      <c r="JKI120" s="5"/>
      <c r="JKJ120" s="5"/>
      <c r="JKK120" s="5"/>
      <c r="JKL120" s="5"/>
      <c r="JKM120" s="5"/>
      <c r="JKN120" s="5"/>
      <c r="JKO120" s="5"/>
      <c r="JKP120" s="5"/>
      <c r="JKQ120" s="5"/>
      <c r="JKR120" s="5"/>
      <c r="JKS120" s="5"/>
      <c r="JKT120" s="5"/>
      <c r="JKU120" s="5"/>
      <c r="JKV120" s="5"/>
      <c r="JKW120" s="5"/>
      <c r="JKX120" s="5"/>
      <c r="JKY120" s="5"/>
      <c r="JKZ120" s="5"/>
      <c r="JLA120" s="5"/>
      <c r="JLB120" s="5"/>
      <c r="JLC120" s="5"/>
      <c r="JLD120" s="5"/>
      <c r="JLE120" s="5"/>
      <c r="JLF120" s="5"/>
      <c r="JLG120" s="5"/>
      <c r="JLH120" s="5"/>
      <c r="JLI120" s="5"/>
      <c r="JLJ120" s="5"/>
      <c r="JLK120" s="5"/>
      <c r="JLL120" s="5"/>
      <c r="JLM120" s="5"/>
      <c r="JLN120" s="5"/>
      <c r="JLO120" s="5"/>
      <c r="JLP120" s="5"/>
      <c r="JLQ120" s="5"/>
      <c r="JLR120" s="5"/>
      <c r="JLS120" s="5"/>
      <c r="JLT120" s="5"/>
      <c r="JLU120" s="5"/>
      <c r="JLV120" s="5"/>
      <c r="JLW120" s="5"/>
      <c r="JLX120" s="5"/>
      <c r="JLY120" s="5"/>
      <c r="JLZ120" s="5"/>
      <c r="JMA120" s="5"/>
      <c r="JMB120" s="5"/>
      <c r="JMC120" s="5"/>
      <c r="JMD120" s="5"/>
      <c r="JME120" s="5"/>
      <c r="JMF120" s="5"/>
      <c r="JMG120" s="5"/>
      <c r="JMH120" s="5"/>
      <c r="JMI120" s="5"/>
      <c r="JMJ120" s="5"/>
      <c r="JMK120" s="5"/>
      <c r="JML120" s="5"/>
      <c r="JMM120" s="5"/>
      <c r="JMN120" s="5"/>
      <c r="JMO120" s="5"/>
      <c r="JMP120" s="5"/>
      <c r="JMQ120" s="5"/>
      <c r="JMR120" s="5"/>
      <c r="JMS120" s="5"/>
      <c r="JMT120" s="5"/>
      <c r="JMU120" s="5"/>
      <c r="JMV120" s="5"/>
      <c r="JMW120" s="5"/>
      <c r="JMX120" s="5"/>
      <c r="JMY120" s="5"/>
      <c r="JMZ120" s="5"/>
      <c r="JNA120" s="5"/>
      <c r="JNB120" s="5"/>
      <c r="JNC120" s="5"/>
      <c r="JND120" s="5"/>
      <c r="JNE120" s="5"/>
      <c r="JNF120" s="5"/>
      <c r="JNG120" s="5"/>
      <c r="JNH120" s="5"/>
      <c r="JNI120" s="5"/>
      <c r="JNJ120" s="5"/>
      <c r="JNK120" s="5"/>
      <c r="JNL120" s="5"/>
      <c r="JNM120" s="5"/>
      <c r="JNN120" s="5"/>
      <c r="JNO120" s="5"/>
      <c r="JNP120" s="5"/>
      <c r="JNQ120" s="5"/>
      <c r="JNR120" s="5"/>
      <c r="JNS120" s="5"/>
      <c r="JNT120" s="5"/>
      <c r="JNU120" s="5"/>
      <c r="JNV120" s="5"/>
      <c r="JNW120" s="5"/>
      <c r="JNX120" s="5"/>
      <c r="JNY120" s="5"/>
      <c r="JNZ120" s="5"/>
      <c r="JOA120" s="5"/>
      <c r="JOB120" s="5"/>
      <c r="JOC120" s="5"/>
      <c r="JOD120" s="5"/>
      <c r="JOE120" s="5"/>
      <c r="JOF120" s="5"/>
      <c r="JOG120" s="5"/>
      <c r="JOH120" s="5"/>
      <c r="JOI120" s="5"/>
      <c r="JOJ120" s="5"/>
      <c r="JOK120" s="5"/>
      <c r="JOL120" s="5"/>
      <c r="JOM120" s="5"/>
      <c r="JON120" s="5"/>
      <c r="JOO120" s="5"/>
      <c r="JOP120" s="5"/>
      <c r="JOQ120" s="5"/>
      <c r="JOR120" s="5"/>
      <c r="JOS120" s="5"/>
      <c r="JOT120" s="5"/>
      <c r="JOU120" s="5"/>
      <c r="JOV120" s="5"/>
      <c r="JOW120" s="5"/>
      <c r="JOX120" s="5"/>
      <c r="JOY120" s="5"/>
      <c r="JOZ120" s="5"/>
      <c r="JPA120" s="5"/>
      <c r="JPB120" s="5"/>
      <c r="JPC120" s="5"/>
      <c r="JPD120" s="5"/>
      <c r="JPE120" s="5"/>
      <c r="JPF120" s="5"/>
      <c r="JPG120" s="5"/>
      <c r="JPH120" s="5"/>
      <c r="JPI120" s="5"/>
      <c r="JPJ120" s="5"/>
      <c r="JPK120" s="5"/>
      <c r="JPL120" s="5"/>
      <c r="JPM120" s="5"/>
      <c r="JPN120" s="5"/>
      <c r="JPO120" s="5"/>
      <c r="JPP120" s="5"/>
      <c r="JPQ120" s="5"/>
      <c r="JPR120" s="5"/>
      <c r="JPS120" s="5"/>
      <c r="JPT120" s="5"/>
      <c r="JPU120" s="5"/>
      <c r="JPV120" s="5"/>
      <c r="JPW120" s="5"/>
      <c r="JPX120" s="5"/>
      <c r="JPY120" s="5"/>
      <c r="JPZ120" s="5"/>
      <c r="JQA120" s="5"/>
      <c r="JQB120" s="5"/>
      <c r="JQC120" s="5"/>
      <c r="JQD120" s="5"/>
      <c r="JQE120" s="5"/>
      <c r="JQF120" s="5"/>
      <c r="JQG120" s="5"/>
      <c r="JQH120" s="5"/>
      <c r="JQI120" s="5"/>
      <c r="JQJ120" s="5"/>
      <c r="JQK120" s="5"/>
      <c r="JQL120" s="5"/>
      <c r="JQM120" s="5"/>
      <c r="JQN120" s="5"/>
      <c r="JQO120" s="5"/>
      <c r="JQP120" s="5"/>
      <c r="JQQ120" s="5"/>
      <c r="JQR120" s="5"/>
      <c r="JQS120" s="5"/>
      <c r="JQT120" s="5"/>
      <c r="JQU120" s="5"/>
      <c r="JQV120" s="5"/>
      <c r="JQW120" s="5"/>
      <c r="JQX120" s="5"/>
      <c r="JQY120" s="5"/>
      <c r="JQZ120" s="5"/>
      <c r="JRA120" s="5"/>
      <c r="JRB120" s="5"/>
      <c r="JRC120" s="5"/>
      <c r="JRD120" s="5"/>
      <c r="JRE120" s="5"/>
      <c r="JRF120" s="5"/>
      <c r="JRG120" s="5"/>
      <c r="JRH120" s="5"/>
      <c r="JRI120" s="5"/>
      <c r="JRJ120" s="5"/>
      <c r="JRK120" s="5"/>
      <c r="JRL120" s="5"/>
      <c r="JRM120" s="5"/>
      <c r="JRN120" s="5"/>
      <c r="JRO120" s="5"/>
      <c r="JRP120" s="5"/>
      <c r="JRQ120" s="5"/>
      <c r="JRR120" s="5"/>
      <c r="JRS120" s="5"/>
      <c r="JRT120" s="5"/>
      <c r="JRU120" s="5"/>
      <c r="JRV120" s="5"/>
      <c r="JRW120" s="5"/>
      <c r="JRX120" s="5"/>
      <c r="JRY120" s="5"/>
      <c r="JRZ120" s="5"/>
      <c r="JSA120" s="5"/>
      <c r="JSB120" s="5"/>
      <c r="JSC120" s="5"/>
      <c r="JSD120" s="5"/>
      <c r="JSE120" s="5"/>
      <c r="JSF120" s="5"/>
      <c r="JSG120" s="5"/>
      <c r="JSH120" s="5"/>
      <c r="JSI120" s="5"/>
      <c r="JSJ120" s="5"/>
      <c r="JSK120" s="5"/>
      <c r="JSL120" s="5"/>
      <c r="JSM120" s="5"/>
      <c r="JSN120" s="5"/>
      <c r="JSO120" s="5"/>
      <c r="JSP120" s="5"/>
      <c r="JSQ120" s="5"/>
      <c r="JSR120" s="5"/>
      <c r="JSS120" s="5"/>
      <c r="JST120" s="5"/>
      <c r="JSU120" s="5"/>
      <c r="JSV120" s="5"/>
      <c r="JSW120" s="5"/>
      <c r="JSX120" s="5"/>
      <c r="JSY120" s="5"/>
      <c r="JSZ120" s="5"/>
      <c r="JTA120" s="5"/>
      <c r="JTB120" s="5"/>
      <c r="JTC120" s="5"/>
      <c r="JTD120" s="5"/>
      <c r="JTE120" s="5"/>
      <c r="JTF120" s="5"/>
      <c r="JTG120" s="5"/>
      <c r="JTH120" s="5"/>
      <c r="JTI120" s="5"/>
      <c r="JTJ120" s="5"/>
      <c r="JTK120" s="5"/>
      <c r="JTL120" s="5"/>
      <c r="JTM120" s="5"/>
      <c r="JTN120" s="5"/>
      <c r="JTO120" s="5"/>
      <c r="JTP120" s="5"/>
      <c r="JTQ120" s="5"/>
      <c r="JTR120" s="5"/>
      <c r="JTS120" s="5"/>
      <c r="JTT120" s="5"/>
      <c r="JTU120" s="5"/>
      <c r="JTV120" s="5"/>
      <c r="JTW120" s="5"/>
      <c r="JTX120" s="5"/>
      <c r="JTY120" s="5"/>
      <c r="JTZ120" s="5"/>
      <c r="JUA120" s="5"/>
      <c r="JUB120" s="5"/>
      <c r="JUC120" s="5"/>
      <c r="JUD120" s="5"/>
      <c r="JUE120" s="5"/>
      <c r="JUF120" s="5"/>
      <c r="JUG120" s="5"/>
      <c r="JUH120" s="5"/>
      <c r="JUI120" s="5"/>
      <c r="JUJ120" s="5"/>
      <c r="JUK120" s="5"/>
      <c r="JUL120" s="5"/>
      <c r="JUM120" s="5"/>
      <c r="JUN120" s="5"/>
      <c r="JUO120" s="5"/>
      <c r="JUP120" s="5"/>
      <c r="JUQ120" s="5"/>
      <c r="JUR120" s="5"/>
      <c r="JUS120" s="5"/>
      <c r="JUT120" s="5"/>
      <c r="JUU120" s="5"/>
      <c r="JUV120" s="5"/>
      <c r="JUW120" s="5"/>
      <c r="JUX120" s="5"/>
      <c r="JUY120" s="5"/>
      <c r="JUZ120" s="5"/>
      <c r="JVA120" s="5"/>
      <c r="JVB120" s="5"/>
      <c r="JVC120" s="5"/>
      <c r="JVD120" s="5"/>
      <c r="JVE120" s="5"/>
      <c r="JVF120" s="5"/>
      <c r="JVG120" s="5"/>
      <c r="JVH120" s="5"/>
      <c r="JVI120" s="5"/>
      <c r="JVJ120" s="5"/>
      <c r="JVK120" s="5"/>
      <c r="JVL120" s="5"/>
      <c r="JVM120" s="5"/>
      <c r="JVN120" s="5"/>
      <c r="JVO120" s="5"/>
      <c r="JVP120" s="5"/>
      <c r="JVQ120" s="5"/>
      <c r="JVR120" s="5"/>
      <c r="JVS120" s="5"/>
      <c r="JVT120" s="5"/>
      <c r="JVU120" s="5"/>
      <c r="JVV120" s="5"/>
      <c r="JVW120" s="5"/>
      <c r="JVX120" s="5"/>
      <c r="JVY120" s="5"/>
      <c r="JVZ120" s="5"/>
      <c r="JWA120" s="5"/>
      <c r="JWB120" s="5"/>
      <c r="JWC120" s="5"/>
      <c r="JWD120" s="5"/>
      <c r="JWE120" s="5"/>
      <c r="JWF120" s="5"/>
      <c r="JWG120" s="5"/>
      <c r="JWH120" s="5"/>
      <c r="JWI120" s="5"/>
      <c r="JWJ120" s="5"/>
      <c r="JWK120" s="5"/>
      <c r="JWL120" s="5"/>
      <c r="JWM120" s="5"/>
      <c r="JWN120" s="5"/>
      <c r="JWO120" s="5"/>
      <c r="JWP120" s="5"/>
      <c r="JWQ120" s="5"/>
      <c r="JWR120" s="5"/>
      <c r="JWS120" s="5"/>
      <c r="JWT120" s="5"/>
      <c r="JWU120" s="5"/>
      <c r="JWV120" s="5"/>
      <c r="JWW120" s="5"/>
      <c r="JWX120" s="5"/>
      <c r="JWY120" s="5"/>
      <c r="JWZ120" s="5"/>
      <c r="JXA120" s="5"/>
      <c r="JXB120" s="5"/>
      <c r="JXC120" s="5"/>
      <c r="JXD120" s="5"/>
      <c r="JXE120" s="5"/>
      <c r="JXF120" s="5"/>
      <c r="JXG120" s="5"/>
      <c r="JXH120" s="5"/>
      <c r="JXI120" s="5"/>
      <c r="JXJ120" s="5"/>
      <c r="JXK120" s="5"/>
      <c r="JXL120" s="5"/>
      <c r="JXM120" s="5"/>
      <c r="JXN120" s="5"/>
      <c r="JXO120" s="5"/>
      <c r="JXP120" s="5"/>
      <c r="JXQ120" s="5"/>
      <c r="JXR120" s="5"/>
      <c r="JXS120" s="5"/>
      <c r="JXT120" s="5"/>
      <c r="JXU120" s="5"/>
      <c r="JXV120" s="5"/>
      <c r="JXW120" s="5"/>
      <c r="JXX120" s="5"/>
      <c r="JXY120" s="5"/>
      <c r="JXZ120" s="5"/>
      <c r="JYA120" s="5"/>
      <c r="JYB120" s="5"/>
      <c r="JYC120" s="5"/>
      <c r="JYD120" s="5"/>
      <c r="JYE120" s="5"/>
      <c r="JYF120" s="5"/>
      <c r="JYG120" s="5"/>
      <c r="JYH120" s="5"/>
      <c r="JYI120" s="5"/>
      <c r="JYJ120" s="5"/>
      <c r="JYK120" s="5"/>
      <c r="JYL120" s="5"/>
      <c r="JYM120" s="5"/>
      <c r="JYN120" s="5"/>
      <c r="JYO120" s="5"/>
      <c r="JYP120" s="5"/>
      <c r="JYQ120" s="5"/>
      <c r="JYR120" s="5"/>
      <c r="JYS120" s="5"/>
      <c r="JYT120" s="5"/>
      <c r="JYU120" s="5"/>
      <c r="JYV120" s="5"/>
      <c r="JYW120" s="5"/>
      <c r="JYX120" s="5"/>
      <c r="JYY120" s="5"/>
      <c r="JYZ120" s="5"/>
      <c r="JZA120" s="5"/>
      <c r="JZB120" s="5"/>
      <c r="JZC120" s="5"/>
      <c r="JZD120" s="5"/>
      <c r="JZE120" s="5"/>
      <c r="JZF120" s="5"/>
      <c r="JZG120" s="5"/>
      <c r="JZH120" s="5"/>
      <c r="JZI120" s="5"/>
      <c r="JZJ120" s="5"/>
      <c r="JZK120" s="5"/>
      <c r="JZL120" s="5"/>
      <c r="JZM120" s="5"/>
      <c r="JZN120" s="5"/>
      <c r="JZO120" s="5"/>
      <c r="JZP120" s="5"/>
      <c r="JZQ120" s="5"/>
      <c r="JZR120" s="5"/>
      <c r="JZS120" s="5"/>
      <c r="JZT120" s="5"/>
      <c r="JZU120" s="5"/>
      <c r="JZV120" s="5"/>
      <c r="JZW120" s="5"/>
      <c r="JZX120" s="5"/>
      <c r="JZY120" s="5"/>
      <c r="JZZ120" s="5"/>
      <c r="KAA120" s="5"/>
      <c r="KAB120" s="5"/>
      <c r="KAC120" s="5"/>
      <c r="KAD120" s="5"/>
      <c r="KAE120" s="5"/>
      <c r="KAF120" s="5"/>
      <c r="KAG120" s="5"/>
      <c r="KAH120" s="5"/>
      <c r="KAI120" s="5"/>
      <c r="KAJ120" s="5"/>
      <c r="KAK120" s="5"/>
      <c r="KAL120" s="5"/>
      <c r="KAM120" s="5"/>
      <c r="KAN120" s="5"/>
      <c r="KAO120" s="5"/>
      <c r="KAP120" s="5"/>
      <c r="KAQ120" s="5"/>
      <c r="KAR120" s="5"/>
      <c r="KAS120" s="5"/>
      <c r="KAT120" s="5"/>
      <c r="KAU120" s="5"/>
      <c r="KAV120" s="5"/>
      <c r="KAW120" s="5"/>
      <c r="KAX120" s="5"/>
      <c r="KAY120" s="5"/>
      <c r="KAZ120" s="5"/>
      <c r="KBA120" s="5"/>
      <c r="KBB120" s="5"/>
      <c r="KBC120" s="5"/>
      <c r="KBD120" s="5"/>
      <c r="KBE120" s="5"/>
      <c r="KBF120" s="5"/>
      <c r="KBG120" s="5"/>
      <c r="KBH120" s="5"/>
      <c r="KBI120" s="5"/>
      <c r="KBJ120" s="5"/>
      <c r="KBK120" s="5"/>
      <c r="KBL120" s="5"/>
      <c r="KBM120" s="5"/>
      <c r="KBN120" s="5"/>
      <c r="KBO120" s="5"/>
      <c r="KBP120" s="5"/>
      <c r="KBQ120" s="5"/>
      <c r="KBR120" s="5"/>
      <c r="KBS120" s="5"/>
      <c r="KBT120" s="5"/>
      <c r="KBU120" s="5"/>
      <c r="KBV120" s="5"/>
      <c r="KBW120" s="5"/>
      <c r="KBX120" s="5"/>
      <c r="KBY120" s="5"/>
      <c r="KBZ120" s="5"/>
      <c r="KCA120" s="5"/>
      <c r="KCB120" s="5"/>
      <c r="KCC120" s="5"/>
      <c r="KCD120" s="5"/>
      <c r="KCE120" s="5"/>
      <c r="KCF120" s="5"/>
      <c r="KCG120" s="5"/>
      <c r="KCH120" s="5"/>
      <c r="KCI120" s="5"/>
      <c r="KCJ120" s="5"/>
      <c r="KCK120" s="5"/>
      <c r="KCL120" s="5"/>
      <c r="KCM120" s="5"/>
      <c r="KCN120" s="5"/>
      <c r="KCO120" s="5"/>
      <c r="KCP120" s="5"/>
      <c r="KCQ120" s="5"/>
      <c r="KCR120" s="5"/>
      <c r="KCS120" s="5"/>
      <c r="KCT120" s="5"/>
      <c r="KCU120" s="5"/>
      <c r="KCV120" s="5"/>
      <c r="KCW120" s="5"/>
      <c r="KCX120" s="5"/>
      <c r="KCY120" s="5"/>
      <c r="KCZ120" s="5"/>
      <c r="KDA120" s="5"/>
      <c r="KDB120" s="5"/>
      <c r="KDC120" s="5"/>
      <c r="KDD120" s="5"/>
      <c r="KDE120" s="5"/>
      <c r="KDF120" s="5"/>
      <c r="KDG120" s="5"/>
      <c r="KDH120" s="5"/>
      <c r="KDI120" s="5"/>
      <c r="KDJ120" s="5"/>
      <c r="KDK120" s="5"/>
      <c r="KDL120" s="5"/>
      <c r="KDM120" s="5"/>
      <c r="KDN120" s="5"/>
      <c r="KDO120" s="5"/>
      <c r="KDP120" s="5"/>
      <c r="KDQ120" s="5"/>
      <c r="KDR120" s="5"/>
      <c r="KDS120" s="5"/>
      <c r="KDT120" s="5"/>
      <c r="KDU120" s="5"/>
      <c r="KDV120" s="5"/>
      <c r="KDW120" s="5"/>
      <c r="KDX120" s="5"/>
      <c r="KDY120" s="5"/>
      <c r="KDZ120" s="5"/>
      <c r="KEA120" s="5"/>
      <c r="KEB120" s="5"/>
      <c r="KEC120" s="5"/>
      <c r="KED120" s="5"/>
      <c r="KEE120" s="5"/>
      <c r="KEF120" s="5"/>
      <c r="KEG120" s="5"/>
      <c r="KEH120" s="5"/>
      <c r="KEI120" s="5"/>
      <c r="KEJ120" s="5"/>
      <c r="KEK120" s="5"/>
      <c r="KEL120" s="5"/>
      <c r="KEM120" s="5"/>
      <c r="KEN120" s="5"/>
      <c r="KEO120" s="5"/>
      <c r="KEP120" s="5"/>
      <c r="KEQ120" s="5"/>
      <c r="KER120" s="5"/>
      <c r="KES120" s="5"/>
      <c r="KET120" s="5"/>
      <c r="KEU120" s="5"/>
      <c r="KEV120" s="5"/>
      <c r="KEW120" s="5"/>
      <c r="KEX120" s="5"/>
      <c r="KEY120" s="5"/>
      <c r="KEZ120" s="5"/>
      <c r="KFA120" s="5"/>
      <c r="KFB120" s="5"/>
      <c r="KFC120" s="5"/>
      <c r="KFD120" s="5"/>
      <c r="KFE120" s="5"/>
      <c r="KFF120" s="5"/>
      <c r="KFG120" s="5"/>
      <c r="KFH120" s="5"/>
      <c r="KFI120" s="5"/>
      <c r="KFJ120" s="5"/>
      <c r="KFK120" s="5"/>
      <c r="KFL120" s="5"/>
      <c r="KFM120" s="5"/>
      <c r="KFN120" s="5"/>
      <c r="KFO120" s="5"/>
      <c r="KFP120" s="5"/>
      <c r="KFQ120" s="5"/>
      <c r="KFR120" s="5"/>
      <c r="KFS120" s="5"/>
      <c r="KFT120" s="5"/>
      <c r="KFU120" s="5"/>
      <c r="KFV120" s="5"/>
      <c r="KFW120" s="5"/>
      <c r="KFX120" s="5"/>
      <c r="KFY120" s="5"/>
      <c r="KFZ120" s="5"/>
      <c r="KGA120" s="5"/>
      <c r="KGB120" s="5"/>
      <c r="KGC120" s="5"/>
      <c r="KGD120" s="5"/>
      <c r="KGE120" s="5"/>
      <c r="KGF120" s="5"/>
      <c r="KGG120" s="5"/>
      <c r="KGH120" s="5"/>
      <c r="KGI120" s="5"/>
      <c r="KGJ120" s="5"/>
      <c r="KGK120" s="5"/>
      <c r="KGL120" s="5"/>
      <c r="KGM120" s="5"/>
      <c r="KGN120" s="5"/>
      <c r="KGO120" s="5"/>
      <c r="KGP120" s="5"/>
      <c r="KGQ120" s="5"/>
      <c r="KGR120" s="5"/>
      <c r="KGS120" s="5"/>
      <c r="KGT120" s="5"/>
      <c r="KGU120" s="5"/>
      <c r="KGV120" s="5"/>
      <c r="KGW120" s="5"/>
      <c r="KGX120" s="5"/>
      <c r="KGY120" s="5"/>
      <c r="KGZ120" s="5"/>
      <c r="KHA120" s="5"/>
      <c r="KHB120" s="5"/>
      <c r="KHC120" s="5"/>
      <c r="KHD120" s="5"/>
      <c r="KHE120" s="5"/>
      <c r="KHF120" s="5"/>
      <c r="KHG120" s="5"/>
      <c r="KHH120" s="5"/>
      <c r="KHI120" s="5"/>
      <c r="KHJ120" s="5"/>
      <c r="KHK120" s="5"/>
      <c r="KHL120" s="5"/>
      <c r="KHM120" s="5"/>
      <c r="KHN120" s="5"/>
      <c r="KHO120" s="5"/>
      <c r="KHP120" s="5"/>
      <c r="KHQ120" s="5"/>
      <c r="KHR120" s="5"/>
      <c r="KHS120" s="5"/>
      <c r="KHT120" s="5"/>
      <c r="KHU120" s="5"/>
      <c r="KHV120" s="5"/>
      <c r="KHW120" s="5"/>
      <c r="KHX120" s="5"/>
      <c r="KHY120" s="5"/>
      <c r="KHZ120" s="5"/>
      <c r="KIA120" s="5"/>
      <c r="KIB120" s="5"/>
      <c r="KIC120" s="5"/>
      <c r="KID120" s="5"/>
      <c r="KIE120" s="5"/>
      <c r="KIF120" s="5"/>
      <c r="KIG120" s="5"/>
      <c r="KIH120" s="5"/>
      <c r="KII120" s="5"/>
      <c r="KIJ120" s="5"/>
      <c r="KIK120" s="5"/>
      <c r="KIL120" s="5"/>
      <c r="KIM120" s="5"/>
      <c r="KIN120" s="5"/>
      <c r="KIO120" s="5"/>
      <c r="KIP120" s="5"/>
      <c r="KIQ120" s="5"/>
      <c r="KIR120" s="5"/>
      <c r="KIS120" s="5"/>
      <c r="KIT120" s="5"/>
      <c r="KIU120" s="5"/>
      <c r="KIV120" s="5"/>
      <c r="KIW120" s="5"/>
      <c r="KIX120" s="5"/>
      <c r="KIY120" s="5"/>
      <c r="KIZ120" s="5"/>
      <c r="KJA120" s="5"/>
      <c r="KJB120" s="5"/>
      <c r="KJC120" s="5"/>
      <c r="KJD120" s="5"/>
      <c r="KJE120" s="5"/>
      <c r="KJF120" s="5"/>
      <c r="KJG120" s="5"/>
      <c r="KJH120" s="5"/>
      <c r="KJI120" s="5"/>
      <c r="KJJ120" s="5"/>
      <c r="KJK120" s="5"/>
      <c r="KJL120" s="5"/>
      <c r="KJM120" s="5"/>
      <c r="KJN120" s="5"/>
      <c r="KJO120" s="5"/>
      <c r="KJP120" s="5"/>
      <c r="KJQ120" s="5"/>
      <c r="KJR120" s="5"/>
      <c r="KJS120" s="5"/>
      <c r="KJT120" s="5"/>
      <c r="KJU120" s="5"/>
      <c r="KJV120" s="5"/>
      <c r="KJW120" s="5"/>
      <c r="KJX120" s="5"/>
      <c r="KJY120" s="5"/>
      <c r="KJZ120" s="5"/>
      <c r="KKA120" s="5"/>
      <c r="KKB120" s="5"/>
      <c r="KKC120" s="5"/>
      <c r="KKD120" s="5"/>
      <c r="KKE120" s="5"/>
      <c r="KKF120" s="5"/>
      <c r="KKG120" s="5"/>
      <c r="KKH120" s="5"/>
      <c r="KKI120" s="5"/>
      <c r="KKJ120" s="5"/>
      <c r="KKK120" s="5"/>
      <c r="KKL120" s="5"/>
      <c r="KKM120" s="5"/>
      <c r="KKN120" s="5"/>
      <c r="KKO120" s="5"/>
      <c r="KKP120" s="5"/>
      <c r="KKQ120" s="5"/>
      <c r="KKR120" s="5"/>
      <c r="KKS120" s="5"/>
      <c r="KKT120" s="5"/>
      <c r="KKU120" s="5"/>
      <c r="KKV120" s="5"/>
      <c r="KKW120" s="5"/>
      <c r="KKX120" s="5"/>
      <c r="KKY120" s="5"/>
      <c r="KKZ120" s="5"/>
      <c r="KLA120" s="5"/>
      <c r="KLB120" s="5"/>
      <c r="KLC120" s="5"/>
      <c r="KLD120" s="5"/>
      <c r="KLE120" s="5"/>
      <c r="KLF120" s="5"/>
      <c r="KLG120" s="5"/>
      <c r="KLH120" s="5"/>
      <c r="KLI120" s="5"/>
      <c r="KLJ120" s="5"/>
      <c r="KLK120" s="5"/>
      <c r="KLL120" s="5"/>
      <c r="KLM120" s="5"/>
      <c r="KLN120" s="5"/>
      <c r="KLO120" s="5"/>
      <c r="KLP120" s="5"/>
      <c r="KLQ120" s="5"/>
      <c r="KLR120" s="5"/>
      <c r="KLS120" s="5"/>
      <c r="KLT120" s="5"/>
      <c r="KLU120" s="5"/>
      <c r="KLV120" s="5"/>
      <c r="KLW120" s="5"/>
      <c r="KLX120" s="5"/>
      <c r="KLY120" s="5"/>
      <c r="KLZ120" s="5"/>
      <c r="KMA120" s="5"/>
      <c r="KMB120" s="5"/>
      <c r="KMC120" s="5"/>
      <c r="KMD120" s="5"/>
      <c r="KME120" s="5"/>
      <c r="KMF120" s="5"/>
      <c r="KMG120" s="5"/>
      <c r="KMH120" s="5"/>
      <c r="KMI120" s="5"/>
      <c r="KMJ120" s="5"/>
      <c r="KMK120" s="5"/>
      <c r="KML120" s="5"/>
      <c r="KMM120" s="5"/>
      <c r="KMN120" s="5"/>
      <c r="KMO120" s="5"/>
      <c r="KMP120" s="5"/>
      <c r="KMQ120" s="5"/>
      <c r="KMR120" s="5"/>
      <c r="KMS120" s="5"/>
      <c r="KMT120" s="5"/>
      <c r="KMU120" s="5"/>
      <c r="KMV120" s="5"/>
      <c r="KMW120" s="5"/>
      <c r="KMX120" s="5"/>
      <c r="KMY120" s="5"/>
      <c r="KMZ120" s="5"/>
      <c r="KNA120" s="5"/>
      <c r="KNB120" s="5"/>
      <c r="KNC120" s="5"/>
      <c r="KND120" s="5"/>
      <c r="KNE120" s="5"/>
      <c r="KNF120" s="5"/>
      <c r="KNG120" s="5"/>
      <c r="KNH120" s="5"/>
      <c r="KNI120" s="5"/>
      <c r="KNJ120" s="5"/>
      <c r="KNK120" s="5"/>
      <c r="KNL120" s="5"/>
      <c r="KNM120" s="5"/>
      <c r="KNN120" s="5"/>
      <c r="KNO120" s="5"/>
      <c r="KNP120" s="5"/>
      <c r="KNQ120" s="5"/>
      <c r="KNR120" s="5"/>
      <c r="KNS120" s="5"/>
      <c r="KNT120" s="5"/>
      <c r="KNU120" s="5"/>
      <c r="KNV120" s="5"/>
      <c r="KNW120" s="5"/>
      <c r="KNX120" s="5"/>
      <c r="KNY120" s="5"/>
      <c r="KNZ120" s="5"/>
      <c r="KOA120" s="5"/>
      <c r="KOB120" s="5"/>
      <c r="KOC120" s="5"/>
      <c r="KOD120" s="5"/>
      <c r="KOE120" s="5"/>
      <c r="KOF120" s="5"/>
      <c r="KOG120" s="5"/>
      <c r="KOH120" s="5"/>
      <c r="KOI120" s="5"/>
      <c r="KOJ120" s="5"/>
      <c r="KOK120" s="5"/>
      <c r="KOL120" s="5"/>
      <c r="KOM120" s="5"/>
      <c r="KON120" s="5"/>
      <c r="KOO120" s="5"/>
      <c r="KOP120" s="5"/>
      <c r="KOQ120" s="5"/>
      <c r="KOR120" s="5"/>
      <c r="KOS120" s="5"/>
      <c r="KOT120" s="5"/>
      <c r="KOU120" s="5"/>
      <c r="KOV120" s="5"/>
      <c r="KOW120" s="5"/>
      <c r="KOX120" s="5"/>
      <c r="KOY120" s="5"/>
      <c r="KOZ120" s="5"/>
      <c r="KPA120" s="5"/>
      <c r="KPB120" s="5"/>
      <c r="KPC120" s="5"/>
      <c r="KPD120" s="5"/>
      <c r="KPE120" s="5"/>
      <c r="KPF120" s="5"/>
      <c r="KPG120" s="5"/>
      <c r="KPH120" s="5"/>
      <c r="KPI120" s="5"/>
      <c r="KPJ120" s="5"/>
      <c r="KPK120" s="5"/>
      <c r="KPL120" s="5"/>
      <c r="KPM120" s="5"/>
      <c r="KPN120" s="5"/>
      <c r="KPO120" s="5"/>
      <c r="KPP120" s="5"/>
      <c r="KPQ120" s="5"/>
      <c r="KPR120" s="5"/>
      <c r="KPS120" s="5"/>
      <c r="KPT120" s="5"/>
      <c r="KPU120" s="5"/>
      <c r="KPV120" s="5"/>
      <c r="KPW120" s="5"/>
      <c r="KPX120" s="5"/>
      <c r="KPY120" s="5"/>
      <c r="KPZ120" s="5"/>
      <c r="KQA120" s="5"/>
      <c r="KQB120" s="5"/>
      <c r="KQC120" s="5"/>
      <c r="KQD120" s="5"/>
      <c r="KQE120" s="5"/>
      <c r="KQF120" s="5"/>
      <c r="KQG120" s="5"/>
      <c r="KQH120" s="5"/>
      <c r="KQI120" s="5"/>
      <c r="KQJ120" s="5"/>
      <c r="KQK120" s="5"/>
      <c r="KQL120" s="5"/>
      <c r="KQM120" s="5"/>
      <c r="KQN120" s="5"/>
      <c r="KQO120" s="5"/>
      <c r="KQP120" s="5"/>
      <c r="KQQ120" s="5"/>
      <c r="KQR120" s="5"/>
      <c r="KQS120" s="5"/>
      <c r="KQT120" s="5"/>
      <c r="KQU120" s="5"/>
      <c r="KQV120" s="5"/>
      <c r="KQW120" s="5"/>
      <c r="KQX120" s="5"/>
      <c r="KQY120" s="5"/>
      <c r="KQZ120" s="5"/>
      <c r="KRA120" s="5"/>
      <c r="KRB120" s="5"/>
      <c r="KRC120" s="5"/>
      <c r="KRD120" s="5"/>
      <c r="KRE120" s="5"/>
      <c r="KRF120" s="5"/>
      <c r="KRG120" s="5"/>
      <c r="KRH120" s="5"/>
      <c r="KRI120" s="5"/>
      <c r="KRJ120" s="5"/>
      <c r="KRK120" s="5"/>
      <c r="KRL120" s="5"/>
      <c r="KRM120" s="5"/>
      <c r="KRN120" s="5"/>
      <c r="KRO120" s="5"/>
      <c r="KRP120" s="5"/>
      <c r="KRQ120" s="5"/>
      <c r="KRR120" s="5"/>
      <c r="KRS120" s="5"/>
      <c r="KRT120" s="5"/>
      <c r="KRU120" s="5"/>
      <c r="KRV120" s="5"/>
      <c r="KRW120" s="5"/>
      <c r="KRX120" s="5"/>
      <c r="KRY120" s="5"/>
      <c r="KRZ120" s="5"/>
      <c r="KSA120" s="5"/>
      <c r="KSB120" s="5"/>
      <c r="KSC120" s="5"/>
      <c r="KSD120" s="5"/>
      <c r="KSE120" s="5"/>
      <c r="KSF120" s="5"/>
      <c r="KSG120" s="5"/>
      <c r="KSH120" s="5"/>
      <c r="KSI120" s="5"/>
      <c r="KSJ120" s="5"/>
      <c r="KSK120" s="5"/>
      <c r="KSL120" s="5"/>
      <c r="KSM120" s="5"/>
      <c r="KSN120" s="5"/>
      <c r="KSO120" s="5"/>
      <c r="KSP120" s="5"/>
      <c r="KSQ120" s="5"/>
      <c r="KSR120" s="5"/>
      <c r="KSS120" s="5"/>
      <c r="KST120" s="5"/>
      <c r="KSU120" s="5"/>
      <c r="KSV120" s="5"/>
      <c r="KSW120" s="5"/>
      <c r="KSX120" s="5"/>
      <c r="KSY120" s="5"/>
      <c r="KSZ120" s="5"/>
      <c r="KTA120" s="5"/>
      <c r="KTB120" s="5"/>
      <c r="KTC120" s="5"/>
      <c r="KTD120" s="5"/>
      <c r="KTE120" s="5"/>
      <c r="KTF120" s="5"/>
      <c r="KTG120" s="5"/>
      <c r="KTH120" s="5"/>
      <c r="KTI120" s="5"/>
      <c r="KTJ120" s="5"/>
      <c r="KTK120" s="5"/>
      <c r="KTL120" s="5"/>
      <c r="KTM120" s="5"/>
      <c r="KTN120" s="5"/>
      <c r="KTO120" s="5"/>
      <c r="KTP120" s="5"/>
      <c r="KTQ120" s="5"/>
      <c r="KTR120" s="5"/>
      <c r="KTS120" s="5"/>
      <c r="KTT120" s="5"/>
      <c r="KTU120" s="5"/>
      <c r="KTV120" s="5"/>
      <c r="KTW120" s="5"/>
      <c r="KTX120" s="5"/>
      <c r="KTY120" s="5"/>
      <c r="KTZ120" s="5"/>
      <c r="KUA120" s="5"/>
      <c r="KUB120" s="5"/>
      <c r="KUC120" s="5"/>
      <c r="KUD120" s="5"/>
      <c r="KUE120" s="5"/>
      <c r="KUF120" s="5"/>
      <c r="KUG120" s="5"/>
      <c r="KUH120" s="5"/>
      <c r="KUI120" s="5"/>
      <c r="KUJ120" s="5"/>
      <c r="KUK120" s="5"/>
      <c r="KUL120" s="5"/>
      <c r="KUM120" s="5"/>
      <c r="KUN120" s="5"/>
      <c r="KUO120" s="5"/>
      <c r="KUP120" s="5"/>
      <c r="KUQ120" s="5"/>
      <c r="KUR120" s="5"/>
      <c r="KUS120" s="5"/>
      <c r="KUT120" s="5"/>
      <c r="KUU120" s="5"/>
      <c r="KUV120" s="5"/>
      <c r="KUW120" s="5"/>
      <c r="KUX120" s="5"/>
      <c r="KUY120" s="5"/>
      <c r="KUZ120" s="5"/>
      <c r="KVA120" s="5"/>
      <c r="KVB120" s="5"/>
      <c r="KVC120" s="5"/>
      <c r="KVD120" s="5"/>
      <c r="KVE120" s="5"/>
      <c r="KVF120" s="5"/>
      <c r="KVG120" s="5"/>
      <c r="KVH120" s="5"/>
      <c r="KVI120" s="5"/>
      <c r="KVJ120" s="5"/>
      <c r="KVK120" s="5"/>
      <c r="KVL120" s="5"/>
      <c r="KVM120" s="5"/>
      <c r="KVN120" s="5"/>
      <c r="KVO120" s="5"/>
      <c r="KVP120" s="5"/>
      <c r="KVQ120" s="5"/>
      <c r="KVR120" s="5"/>
      <c r="KVS120" s="5"/>
      <c r="KVT120" s="5"/>
      <c r="KVU120" s="5"/>
      <c r="KVV120" s="5"/>
      <c r="KVW120" s="5"/>
      <c r="KVX120" s="5"/>
      <c r="KVY120" s="5"/>
      <c r="KVZ120" s="5"/>
      <c r="KWA120" s="5"/>
      <c r="KWB120" s="5"/>
      <c r="KWC120" s="5"/>
      <c r="KWD120" s="5"/>
      <c r="KWE120" s="5"/>
      <c r="KWF120" s="5"/>
      <c r="KWG120" s="5"/>
      <c r="KWH120" s="5"/>
      <c r="KWI120" s="5"/>
      <c r="KWJ120" s="5"/>
      <c r="KWK120" s="5"/>
      <c r="KWL120" s="5"/>
      <c r="KWM120" s="5"/>
      <c r="KWN120" s="5"/>
      <c r="KWO120" s="5"/>
      <c r="KWP120" s="5"/>
      <c r="KWQ120" s="5"/>
      <c r="KWR120" s="5"/>
      <c r="KWS120" s="5"/>
      <c r="KWT120" s="5"/>
      <c r="KWU120" s="5"/>
      <c r="KWV120" s="5"/>
      <c r="KWW120" s="5"/>
      <c r="KWX120" s="5"/>
      <c r="KWY120" s="5"/>
      <c r="KWZ120" s="5"/>
      <c r="KXA120" s="5"/>
      <c r="KXB120" s="5"/>
      <c r="KXC120" s="5"/>
      <c r="KXD120" s="5"/>
      <c r="KXE120" s="5"/>
      <c r="KXF120" s="5"/>
      <c r="KXG120" s="5"/>
      <c r="KXH120" s="5"/>
      <c r="KXI120" s="5"/>
      <c r="KXJ120" s="5"/>
      <c r="KXK120" s="5"/>
      <c r="KXL120" s="5"/>
      <c r="KXM120" s="5"/>
      <c r="KXN120" s="5"/>
      <c r="KXO120" s="5"/>
      <c r="KXP120" s="5"/>
      <c r="KXQ120" s="5"/>
      <c r="KXR120" s="5"/>
      <c r="KXS120" s="5"/>
      <c r="KXT120" s="5"/>
      <c r="KXU120" s="5"/>
      <c r="KXV120" s="5"/>
      <c r="KXW120" s="5"/>
      <c r="KXX120" s="5"/>
      <c r="KXY120" s="5"/>
      <c r="KXZ120" s="5"/>
      <c r="KYA120" s="5"/>
      <c r="KYB120" s="5"/>
      <c r="KYC120" s="5"/>
      <c r="KYD120" s="5"/>
      <c r="KYE120" s="5"/>
      <c r="KYF120" s="5"/>
      <c r="KYG120" s="5"/>
      <c r="KYH120" s="5"/>
      <c r="KYI120" s="5"/>
      <c r="KYJ120" s="5"/>
      <c r="KYK120" s="5"/>
      <c r="KYL120" s="5"/>
      <c r="KYM120" s="5"/>
      <c r="KYN120" s="5"/>
      <c r="KYO120" s="5"/>
      <c r="KYP120" s="5"/>
      <c r="KYQ120" s="5"/>
      <c r="KYR120" s="5"/>
      <c r="KYS120" s="5"/>
      <c r="KYT120" s="5"/>
      <c r="KYU120" s="5"/>
      <c r="KYV120" s="5"/>
      <c r="KYW120" s="5"/>
      <c r="KYX120" s="5"/>
      <c r="KYY120" s="5"/>
      <c r="KYZ120" s="5"/>
      <c r="KZA120" s="5"/>
      <c r="KZB120" s="5"/>
      <c r="KZC120" s="5"/>
      <c r="KZD120" s="5"/>
      <c r="KZE120" s="5"/>
      <c r="KZF120" s="5"/>
      <c r="KZG120" s="5"/>
      <c r="KZH120" s="5"/>
      <c r="KZI120" s="5"/>
      <c r="KZJ120" s="5"/>
      <c r="KZK120" s="5"/>
      <c r="KZL120" s="5"/>
      <c r="KZM120" s="5"/>
      <c r="KZN120" s="5"/>
      <c r="KZO120" s="5"/>
      <c r="KZP120" s="5"/>
      <c r="KZQ120" s="5"/>
      <c r="KZR120" s="5"/>
      <c r="KZS120" s="5"/>
      <c r="KZT120" s="5"/>
      <c r="KZU120" s="5"/>
      <c r="KZV120" s="5"/>
      <c r="KZW120" s="5"/>
      <c r="KZX120" s="5"/>
      <c r="KZY120" s="5"/>
      <c r="KZZ120" s="5"/>
      <c r="LAA120" s="5"/>
      <c r="LAB120" s="5"/>
      <c r="LAC120" s="5"/>
      <c r="LAD120" s="5"/>
      <c r="LAE120" s="5"/>
      <c r="LAF120" s="5"/>
      <c r="LAG120" s="5"/>
      <c r="LAH120" s="5"/>
      <c r="LAI120" s="5"/>
      <c r="LAJ120" s="5"/>
      <c r="LAK120" s="5"/>
      <c r="LAL120" s="5"/>
      <c r="LAM120" s="5"/>
      <c r="LAN120" s="5"/>
      <c r="LAO120" s="5"/>
      <c r="LAP120" s="5"/>
      <c r="LAQ120" s="5"/>
      <c r="LAR120" s="5"/>
      <c r="LAS120" s="5"/>
      <c r="LAT120" s="5"/>
      <c r="LAU120" s="5"/>
      <c r="LAV120" s="5"/>
      <c r="LAW120" s="5"/>
      <c r="LAX120" s="5"/>
      <c r="LAY120" s="5"/>
      <c r="LAZ120" s="5"/>
      <c r="LBA120" s="5"/>
      <c r="LBB120" s="5"/>
      <c r="LBC120" s="5"/>
      <c r="LBD120" s="5"/>
      <c r="LBE120" s="5"/>
      <c r="LBF120" s="5"/>
      <c r="LBG120" s="5"/>
      <c r="LBH120" s="5"/>
      <c r="LBI120" s="5"/>
      <c r="LBJ120" s="5"/>
      <c r="LBK120" s="5"/>
      <c r="LBL120" s="5"/>
      <c r="LBM120" s="5"/>
      <c r="LBN120" s="5"/>
      <c r="LBO120" s="5"/>
      <c r="LBP120" s="5"/>
      <c r="LBQ120" s="5"/>
      <c r="LBR120" s="5"/>
      <c r="LBS120" s="5"/>
      <c r="LBT120" s="5"/>
      <c r="LBU120" s="5"/>
      <c r="LBV120" s="5"/>
      <c r="LBW120" s="5"/>
      <c r="LBX120" s="5"/>
      <c r="LBY120" s="5"/>
      <c r="LBZ120" s="5"/>
      <c r="LCA120" s="5"/>
      <c r="LCB120" s="5"/>
      <c r="LCC120" s="5"/>
      <c r="LCD120" s="5"/>
      <c r="LCE120" s="5"/>
      <c r="LCF120" s="5"/>
      <c r="LCG120" s="5"/>
      <c r="LCH120" s="5"/>
      <c r="LCI120" s="5"/>
      <c r="LCJ120" s="5"/>
      <c r="LCK120" s="5"/>
      <c r="LCL120" s="5"/>
      <c r="LCM120" s="5"/>
      <c r="LCN120" s="5"/>
      <c r="LCO120" s="5"/>
      <c r="LCP120" s="5"/>
      <c r="LCQ120" s="5"/>
      <c r="LCR120" s="5"/>
      <c r="LCS120" s="5"/>
      <c r="LCT120" s="5"/>
      <c r="LCU120" s="5"/>
      <c r="LCV120" s="5"/>
      <c r="LCW120" s="5"/>
      <c r="LCX120" s="5"/>
      <c r="LCY120" s="5"/>
      <c r="LCZ120" s="5"/>
      <c r="LDA120" s="5"/>
      <c r="LDB120" s="5"/>
      <c r="LDC120" s="5"/>
      <c r="LDD120" s="5"/>
      <c r="LDE120" s="5"/>
      <c r="LDF120" s="5"/>
      <c r="LDG120" s="5"/>
      <c r="LDH120" s="5"/>
      <c r="LDI120" s="5"/>
      <c r="LDJ120" s="5"/>
      <c r="LDK120" s="5"/>
      <c r="LDL120" s="5"/>
      <c r="LDM120" s="5"/>
      <c r="LDN120" s="5"/>
      <c r="LDO120" s="5"/>
      <c r="LDP120" s="5"/>
      <c r="LDQ120" s="5"/>
      <c r="LDR120" s="5"/>
      <c r="LDS120" s="5"/>
      <c r="LDT120" s="5"/>
      <c r="LDU120" s="5"/>
      <c r="LDV120" s="5"/>
      <c r="LDW120" s="5"/>
      <c r="LDX120" s="5"/>
      <c r="LDY120" s="5"/>
      <c r="LDZ120" s="5"/>
      <c r="LEA120" s="5"/>
      <c r="LEB120" s="5"/>
      <c r="LEC120" s="5"/>
      <c r="LED120" s="5"/>
      <c r="LEE120" s="5"/>
      <c r="LEF120" s="5"/>
      <c r="LEG120" s="5"/>
      <c r="LEH120" s="5"/>
      <c r="LEI120" s="5"/>
      <c r="LEJ120" s="5"/>
      <c r="LEK120" s="5"/>
      <c r="LEL120" s="5"/>
      <c r="LEM120" s="5"/>
      <c r="LEN120" s="5"/>
      <c r="LEO120" s="5"/>
      <c r="LEP120" s="5"/>
      <c r="LEQ120" s="5"/>
      <c r="LER120" s="5"/>
      <c r="LES120" s="5"/>
      <c r="LET120" s="5"/>
      <c r="LEU120" s="5"/>
      <c r="LEV120" s="5"/>
      <c r="LEW120" s="5"/>
      <c r="LEX120" s="5"/>
      <c r="LEY120" s="5"/>
      <c r="LEZ120" s="5"/>
      <c r="LFA120" s="5"/>
      <c r="LFB120" s="5"/>
      <c r="LFC120" s="5"/>
      <c r="LFD120" s="5"/>
      <c r="LFE120" s="5"/>
      <c r="LFF120" s="5"/>
      <c r="LFG120" s="5"/>
      <c r="LFH120" s="5"/>
      <c r="LFI120" s="5"/>
      <c r="LFJ120" s="5"/>
      <c r="LFK120" s="5"/>
      <c r="LFL120" s="5"/>
      <c r="LFM120" s="5"/>
      <c r="LFN120" s="5"/>
      <c r="LFO120" s="5"/>
      <c r="LFP120" s="5"/>
      <c r="LFQ120" s="5"/>
      <c r="LFR120" s="5"/>
      <c r="LFS120" s="5"/>
      <c r="LFT120" s="5"/>
      <c r="LFU120" s="5"/>
      <c r="LFV120" s="5"/>
      <c r="LFW120" s="5"/>
      <c r="LFX120" s="5"/>
      <c r="LFY120" s="5"/>
      <c r="LFZ120" s="5"/>
      <c r="LGA120" s="5"/>
      <c r="LGB120" s="5"/>
      <c r="LGC120" s="5"/>
      <c r="LGD120" s="5"/>
      <c r="LGE120" s="5"/>
      <c r="LGF120" s="5"/>
      <c r="LGG120" s="5"/>
      <c r="LGH120" s="5"/>
      <c r="LGI120" s="5"/>
      <c r="LGJ120" s="5"/>
      <c r="LGK120" s="5"/>
      <c r="LGL120" s="5"/>
      <c r="LGM120" s="5"/>
      <c r="LGN120" s="5"/>
      <c r="LGO120" s="5"/>
      <c r="LGP120" s="5"/>
      <c r="LGQ120" s="5"/>
      <c r="LGR120" s="5"/>
      <c r="LGS120" s="5"/>
      <c r="LGT120" s="5"/>
      <c r="LGU120" s="5"/>
      <c r="LGV120" s="5"/>
      <c r="LGW120" s="5"/>
      <c r="LGX120" s="5"/>
      <c r="LGY120" s="5"/>
      <c r="LGZ120" s="5"/>
      <c r="LHA120" s="5"/>
      <c r="LHB120" s="5"/>
      <c r="LHC120" s="5"/>
      <c r="LHD120" s="5"/>
      <c r="LHE120" s="5"/>
      <c r="LHF120" s="5"/>
      <c r="LHG120" s="5"/>
      <c r="LHH120" s="5"/>
      <c r="LHI120" s="5"/>
      <c r="LHJ120" s="5"/>
      <c r="LHK120" s="5"/>
      <c r="LHL120" s="5"/>
      <c r="LHM120" s="5"/>
      <c r="LHN120" s="5"/>
      <c r="LHO120" s="5"/>
      <c r="LHP120" s="5"/>
      <c r="LHQ120" s="5"/>
      <c r="LHR120" s="5"/>
      <c r="LHS120" s="5"/>
      <c r="LHT120" s="5"/>
      <c r="LHU120" s="5"/>
      <c r="LHV120" s="5"/>
      <c r="LHW120" s="5"/>
      <c r="LHX120" s="5"/>
      <c r="LHY120" s="5"/>
      <c r="LHZ120" s="5"/>
      <c r="LIA120" s="5"/>
      <c r="LIB120" s="5"/>
      <c r="LIC120" s="5"/>
      <c r="LID120" s="5"/>
      <c r="LIE120" s="5"/>
      <c r="LIF120" s="5"/>
      <c r="LIG120" s="5"/>
      <c r="LIH120" s="5"/>
      <c r="LII120" s="5"/>
      <c r="LIJ120" s="5"/>
      <c r="LIK120" s="5"/>
      <c r="LIL120" s="5"/>
      <c r="LIM120" s="5"/>
      <c r="LIN120" s="5"/>
      <c r="LIO120" s="5"/>
      <c r="LIP120" s="5"/>
      <c r="LIQ120" s="5"/>
      <c r="LIR120" s="5"/>
      <c r="LIS120" s="5"/>
      <c r="LIT120" s="5"/>
      <c r="LIU120" s="5"/>
      <c r="LIV120" s="5"/>
      <c r="LIW120" s="5"/>
      <c r="LIX120" s="5"/>
      <c r="LIY120" s="5"/>
      <c r="LIZ120" s="5"/>
      <c r="LJA120" s="5"/>
      <c r="LJB120" s="5"/>
      <c r="LJC120" s="5"/>
      <c r="LJD120" s="5"/>
      <c r="LJE120" s="5"/>
      <c r="LJF120" s="5"/>
      <c r="LJG120" s="5"/>
      <c r="LJH120" s="5"/>
      <c r="LJI120" s="5"/>
      <c r="LJJ120" s="5"/>
      <c r="LJK120" s="5"/>
      <c r="LJL120" s="5"/>
      <c r="LJM120" s="5"/>
      <c r="LJN120" s="5"/>
      <c r="LJO120" s="5"/>
      <c r="LJP120" s="5"/>
      <c r="LJQ120" s="5"/>
      <c r="LJR120" s="5"/>
      <c r="LJS120" s="5"/>
      <c r="LJT120" s="5"/>
      <c r="LJU120" s="5"/>
      <c r="LJV120" s="5"/>
      <c r="LJW120" s="5"/>
      <c r="LJX120" s="5"/>
      <c r="LJY120" s="5"/>
      <c r="LJZ120" s="5"/>
      <c r="LKA120" s="5"/>
      <c r="LKB120" s="5"/>
      <c r="LKC120" s="5"/>
      <c r="LKD120" s="5"/>
      <c r="LKE120" s="5"/>
      <c r="LKF120" s="5"/>
      <c r="LKG120" s="5"/>
      <c r="LKH120" s="5"/>
      <c r="LKI120" s="5"/>
      <c r="LKJ120" s="5"/>
      <c r="LKK120" s="5"/>
      <c r="LKL120" s="5"/>
      <c r="LKM120" s="5"/>
      <c r="LKN120" s="5"/>
      <c r="LKO120" s="5"/>
      <c r="LKP120" s="5"/>
      <c r="LKQ120" s="5"/>
      <c r="LKR120" s="5"/>
      <c r="LKS120" s="5"/>
      <c r="LKT120" s="5"/>
      <c r="LKU120" s="5"/>
      <c r="LKV120" s="5"/>
      <c r="LKW120" s="5"/>
      <c r="LKX120" s="5"/>
      <c r="LKY120" s="5"/>
      <c r="LKZ120" s="5"/>
      <c r="LLA120" s="5"/>
      <c r="LLB120" s="5"/>
      <c r="LLC120" s="5"/>
      <c r="LLD120" s="5"/>
      <c r="LLE120" s="5"/>
      <c r="LLF120" s="5"/>
      <c r="LLG120" s="5"/>
      <c r="LLH120" s="5"/>
      <c r="LLI120" s="5"/>
      <c r="LLJ120" s="5"/>
      <c r="LLK120" s="5"/>
      <c r="LLL120" s="5"/>
      <c r="LLM120" s="5"/>
      <c r="LLN120" s="5"/>
      <c r="LLO120" s="5"/>
      <c r="LLP120" s="5"/>
      <c r="LLQ120" s="5"/>
      <c r="LLR120" s="5"/>
      <c r="LLS120" s="5"/>
      <c r="LLT120" s="5"/>
      <c r="LLU120" s="5"/>
      <c r="LLV120" s="5"/>
      <c r="LLW120" s="5"/>
      <c r="LLX120" s="5"/>
      <c r="LLY120" s="5"/>
      <c r="LLZ120" s="5"/>
      <c r="LMA120" s="5"/>
      <c r="LMB120" s="5"/>
      <c r="LMC120" s="5"/>
      <c r="LMD120" s="5"/>
      <c r="LME120" s="5"/>
      <c r="LMF120" s="5"/>
      <c r="LMG120" s="5"/>
      <c r="LMH120" s="5"/>
      <c r="LMI120" s="5"/>
      <c r="LMJ120" s="5"/>
      <c r="LMK120" s="5"/>
      <c r="LML120" s="5"/>
      <c r="LMM120" s="5"/>
      <c r="LMN120" s="5"/>
      <c r="LMO120" s="5"/>
      <c r="LMP120" s="5"/>
      <c r="LMQ120" s="5"/>
      <c r="LMR120" s="5"/>
      <c r="LMS120" s="5"/>
      <c r="LMT120" s="5"/>
      <c r="LMU120" s="5"/>
      <c r="LMV120" s="5"/>
      <c r="LMW120" s="5"/>
      <c r="LMX120" s="5"/>
      <c r="LMY120" s="5"/>
      <c r="LMZ120" s="5"/>
      <c r="LNA120" s="5"/>
      <c r="LNB120" s="5"/>
      <c r="LNC120" s="5"/>
      <c r="LND120" s="5"/>
      <c r="LNE120" s="5"/>
      <c r="LNF120" s="5"/>
      <c r="LNG120" s="5"/>
      <c r="LNH120" s="5"/>
      <c r="LNI120" s="5"/>
      <c r="LNJ120" s="5"/>
      <c r="LNK120" s="5"/>
      <c r="LNL120" s="5"/>
      <c r="LNM120" s="5"/>
      <c r="LNN120" s="5"/>
      <c r="LNO120" s="5"/>
      <c r="LNP120" s="5"/>
      <c r="LNQ120" s="5"/>
      <c r="LNR120" s="5"/>
      <c r="LNS120" s="5"/>
      <c r="LNT120" s="5"/>
      <c r="LNU120" s="5"/>
      <c r="LNV120" s="5"/>
      <c r="LNW120" s="5"/>
      <c r="LNX120" s="5"/>
      <c r="LNY120" s="5"/>
      <c r="LNZ120" s="5"/>
      <c r="LOA120" s="5"/>
      <c r="LOB120" s="5"/>
      <c r="LOC120" s="5"/>
      <c r="LOD120" s="5"/>
      <c r="LOE120" s="5"/>
      <c r="LOF120" s="5"/>
      <c r="LOG120" s="5"/>
      <c r="LOH120" s="5"/>
      <c r="LOI120" s="5"/>
      <c r="LOJ120" s="5"/>
      <c r="LOK120" s="5"/>
      <c r="LOL120" s="5"/>
      <c r="LOM120" s="5"/>
      <c r="LON120" s="5"/>
      <c r="LOO120" s="5"/>
      <c r="LOP120" s="5"/>
      <c r="LOQ120" s="5"/>
      <c r="LOR120" s="5"/>
      <c r="LOS120" s="5"/>
      <c r="LOT120" s="5"/>
      <c r="LOU120" s="5"/>
      <c r="LOV120" s="5"/>
      <c r="LOW120" s="5"/>
      <c r="LOX120" s="5"/>
      <c r="LOY120" s="5"/>
      <c r="LOZ120" s="5"/>
      <c r="LPA120" s="5"/>
      <c r="LPB120" s="5"/>
      <c r="LPC120" s="5"/>
      <c r="LPD120" s="5"/>
      <c r="LPE120" s="5"/>
      <c r="LPF120" s="5"/>
      <c r="LPG120" s="5"/>
      <c r="LPH120" s="5"/>
      <c r="LPI120" s="5"/>
      <c r="LPJ120" s="5"/>
      <c r="LPK120" s="5"/>
      <c r="LPL120" s="5"/>
      <c r="LPM120" s="5"/>
      <c r="LPN120" s="5"/>
      <c r="LPO120" s="5"/>
      <c r="LPP120" s="5"/>
      <c r="LPQ120" s="5"/>
      <c r="LPR120" s="5"/>
      <c r="LPS120" s="5"/>
      <c r="LPT120" s="5"/>
      <c r="LPU120" s="5"/>
      <c r="LPV120" s="5"/>
      <c r="LPW120" s="5"/>
      <c r="LPX120" s="5"/>
      <c r="LPY120" s="5"/>
      <c r="LPZ120" s="5"/>
      <c r="LQA120" s="5"/>
      <c r="LQB120" s="5"/>
      <c r="LQC120" s="5"/>
      <c r="LQD120" s="5"/>
      <c r="LQE120" s="5"/>
      <c r="LQF120" s="5"/>
      <c r="LQG120" s="5"/>
      <c r="LQH120" s="5"/>
      <c r="LQI120" s="5"/>
      <c r="LQJ120" s="5"/>
      <c r="LQK120" s="5"/>
      <c r="LQL120" s="5"/>
      <c r="LQM120" s="5"/>
      <c r="LQN120" s="5"/>
      <c r="LQO120" s="5"/>
      <c r="LQP120" s="5"/>
      <c r="LQQ120" s="5"/>
      <c r="LQR120" s="5"/>
      <c r="LQS120" s="5"/>
      <c r="LQT120" s="5"/>
      <c r="LQU120" s="5"/>
      <c r="LQV120" s="5"/>
      <c r="LQW120" s="5"/>
      <c r="LQX120" s="5"/>
      <c r="LQY120" s="5"/>
      <c r="LQZ120" s="5"/>
      <c r="LRA120" s="5"/>
      <c r="LRB120" s="5"/>
      <c r="LRC120" s="5"/>
      <c r="LRD120" s="5"/>
      <c r="LRE120" s="5"/>
      <c r="LRF120" s="5"/>
      <c r="LRG120" s="5"/>
      <c r="LRH120" s="5"/>
      <c r="LRI120" s="5"/>
      <c r="LRJ120" s="5"/>
      <c r="LRK120" s="5"/>
      <c r="LRL120" s="5"/>
      <c r="LRM120" s="5"/>
      <c r="LRN120" s="5"/>
      <c r="LRO120" s="5"/>
      <c r="LRP120" s="5"/>
      <c r="LRQ120" s="5"/>
      <c r="LRR120" s="5"/>
      <c r="LRS120" s="5"/>
      <c r="LRT120" s="5"/>
      <c r="LRU120" s="5"/>
      <c r="LRV120" s="5"/>
      <c r="LRW120" s="5"/>
      <c r="LRX120" s="5"/>
      <c r="LRY120" s="5"/>
      <c r="LRZ120" s="5"/>
      <c r="LSA120" s="5"/>
      <c r="LSB120" s="5"/>
      <c r="LSC120" s="5"/>
      <c r="LSD120" s="5"/>
      <c r="LSE120" s="5"/>
      <c r="LSF120" s="5"/>
      <c r="LSG120" s="5"/>
      <c r="LSH120" s="5"/>
      <c r="LSI120" s="5"/>
      <c r="LSJ120" s="5"/>
      <c r="LSK120" s="5"/>
      <c r="LSL120" s="5"/>
      <c r="LSM120" s="5"/>
      <c r="LSN120" s="5"/>
      <c r="LSO120" s="5"/>
      <c r="LSP120" s="5"/>
      <c r="LSQ120" s="5"/>
      <c r="LSR120" s="5"/>
      <c r="LSS120" s="5"/>
      <c r="LST120" s="5"/>
      <c r="LSU120" s="5"/>
      <c r="LSV120" s="5"/>
      <c r="LSW120" s="5"/>
      <c r="LSX120" s="5"/>
      <c r="LSY120" s="5"/>
      <c r="LSZ120" s="5"/>
      <c r="LTA120" s="5"/>
      <c r="LTB120" s="5"/>
      <c r="LTC120" s="5"/>
      <c r="LTD120" s="5"/>
      <c r="LTE120" s="5"/>
      <c r="LTF120" s="5"/>
      <c r="LTG120" s="5"/>
      <c r="LTH120" s="5"/>
      <c r="LTI120" s="5"/>
      <c r="LTJ120" s="5"/>
      <c r="LTK120" s="5"/>
      <c r="LTL120" s="5"/>
      <c r="LTM120" s="5"/>
      <c r="LTN120" s="5"/>
      <c r="LTO120" s="5"/>
      <c r="LTP120" s="5"/>
      <c r="LTQ120" s="5"/>
      <c r="LTR120" s="5"/>
      <c r="LTS120" s="5"/>
      <c r="LTT120" s="5"/>
      <c r="LTU120" s="5"/>
      <c r="LTV120" s="5"/>
      <c r="LTW120" s="5"/>
      <c r="LTX120" s="5"/>
      <c r="LTY120" s="5"/>
      <c r="LTZ120" s="5"/>
      <c r="LUA120" s="5"/>
      <c r="LUB120" s="5"/>
      <c r="LUC120" s="5"/>
      <c r="LUD120" s="5"/>
      <c r="LUE120" s="5"/>
      <c r="LUF120" s="5"/>
      <c r="LUG120" s="5"/>
      <c r="LUH120" s="5"/>
      <c r="LUI120" s="5"/>
      <c r="LUJ120" s="5"/>
      <c r="LUK120" s="5"/>
      <c r="LUL120" s="5"/>
      <c r="LUM120" s="5"/>
      <c r="LUN120" s="5"/>
      <c r="LUO120" s="5"/>
      <c r="LUP120" s="5"/>
      <c r="LUQ120" s="5"/>
      <c r="LUR120" s="5"/>
      <c r="LUS120" s="5"/>
      <c r="LUT120" s="5"/>
      <c r="LUU120" s="5"/>
      <c r="LUV120" s="5"/>
      <c r="LUW120" s="5"/>
      <c r="LUX120" s="5"/>
      <c r="LUY120" s="5"/>
      <c r="LUZ120" s="5"/>
      <c r="LVA120" s="5"/>
      <c r="LVB120" s="5"/>
      <c r="LVC120" s="5"/>
      <c r="LVD120" s="5"/>
      <c r="LVE120" s="5"/>
      <c r="LVF120" s="5"/>
      <c r="LVG120" s="5"/>
      <c r="LVH120" s="5"/>
      <c r="LVI120" s="5"/>
      <c r="LVJ120" s="5"/>
      <c r="LVK120" s="5"/>
      <c r="LVL120" s="5"/>
      <c r="LVM120" s="5"/>
      <c r="LVN120" s="5"/>
      <c r="LVO120" s="5"/>
      <c r="LVP120" s="5"/>
      <c r="LVQ120" s="5"/>
      <c r="LVR120" s="5"/>
      <c r="LVS120" s="5"/>
      <c r="LVT120" s="5"/>
      <c r="LVU120" s="5"/>
      <c r="LVV120" s="5"/>
      <c r="LVW120" s="5"/>
      <c r="LVX120" s="5"/>
      <c r="LVY120" s="5"/>
      <c r="LVZ120" s="5"/>
      <c r="LWA120" s="5"/>
      <c r="LWB120" s="5"/>
      <c r="LWC120" s="5"/>
      <c r="LWD120" s="5"/>
      <c r="LWE120" s="5"/>
      <c r="LWF120" s="5"/>
      <c r="LWG120" s="5"/>
      <c r="LWH120" s="5"/>
      <c r="LWI120" s="5"/>
      <c r="LWJ120" s="5"/>
      <c r="LWK120" s="5"/>
      <c r="LWL120" s="5"/>
      <c r="LWM120" s="5"/>
      <c r="LWN120" s="5"/>
      <c r="LWO120" s="5"/>
      <c r="LWP120" s="5"/>
      <c r="LWQ120" s="5"/>
      <c r="LWR120" s="5"/>
      <c r="LWS120" s="5"/>
      <c r="LWT120" s="5"/>
      <c r="LWU120" s="5"/>
      <c r="LWV120" s="5"/>
      <c r="LWW120" s="5"/>
      <c r="LWX120" s="5"/>
      <c r="LWY120" s="5"/>
      <c r="LWZ120" s="5"/>
      <c r="LXA120" s="5"/>
      <c r="LXB120" s="5"/>
      <c r="LXC120" s="5"/>
      <c r="LXD120" s="5"/>
      <c r="LXE120" s="5"/>
      <c r="LXF120" s="5"/>
      <c r="LXG120" s="5"/>
      <c r="LXH120" s="5"/>
      <c r="LXI120" s="5"/>
      <c r="LXJ120" s="5"/>
      <c r="LXK120" s="5"/>
      <c r="LXL120" s="5"/>
      <c r="LXM120" s="5"/>
      <c r="LXN120" s="5"/>
      <c r="LXO120" s="5"/>
      <c r="LXP120" s="5"/>
      <c r="LXQ120" s="5"/>
      <c r="LXR120" s="5"/>
      <c r="LXS120" s="5"/>
      <c r="LXT120" s="5"/>
      <c r="LXU120" s="5"/>
      <c r="LXV120" s="5"/>
      <c r="LXW120" s="5"/>
      <c r="LXX120" s="5"/>
      <c r="LXY120" s="5"/>
      <c r="LXZ120" s="5"/>
      <c r="LYA120" s="5"/>
      <c r="LYB120" s="5"/>
      <c r="LYC120" s="5"/>
      <c r="LYD120" s="5"/>
      <c r="LYE120" s="5"/>
      <c r="LYF120" s="5"/>
      <c r="LYG120" s="5"/>
      <c r="LYH120" s="5"/>
      <c r="LYI120" s="5"/>
      <c r="LYJ120" s="5"/>
      <c r="LYK120" s="5"/>
      <c r="LYL120" s="5"/>
      <c r="LYM120" s="5"/>
      <c r="LYN120" s="5"/>
      <c r="LYO120" s="5"/>
      <c r="LYP120" s="5"/>
      <c r="LYQ120" s="5"/>
      <c r="LYR120" s="5"/>
      <c r="LYS120" s="5"/>
      <c r="LYT120" s="5"/>
      <c r="LYU120" s="5"/>
      <c r="LYV120" s="5"/>
      <c r="LYW120" s="5"/>
      <c r="LYX120" s="5"/>
      <c r="LYY120" s="5"/>
      <c r="LYZ120" s="5"/>
      <c r="LZA120" s="5"/>
      <c r="LZB120" s="5"/>
      <c r="LZC120" s="5"/>
      <c r="LZD120" s="5"/>
      <c r="LZE120" s="5"/>
      <c r="LZF120" s="5"/>
      <c r="LZG120" s="5"/>
      <c r="LZH120" s="5"/>
      <c r="LZI120" s="5"/>
      <c r="LZJ120" s="5"/>
      <c r="LZK120" s="5"/>
      <c r="LZL120" s="5"/>
      <c r="LZM120" s="5"/>
      <c r="LZN120" s="5"/>
      <c r="LZO120" s="5"/>
      <c r="LZP120" s="5"/>
      <c r="LZQ120" s="5"/>
      <c r="LZR120" s="5"/>
      <c r="LZS120" s="5"/>
      <c r="LZT120" s="5"/>
      <c r="LZU120" s="5"/>
      <c r="LZV120" s="5"/>
      <c r="LZW120" s="5"/>
      <c r="LZX120" s="5"/>
      <c r="LZY120" s="5"/>
      <c r="LZZ120" s="5"/>
      <c r="MAA120" s="5"/>
      <c r="MAB120" s="5"/>
      <c r="MAC120" s="5"/>
      <c r="MAD120" s="5"/>
      <c r="MAE120" s="5"/>
      <c r="MAF120" s="5"/>
      <c r="MAG120" s="5"/>
      <c r="MAH120" s="5"/>
      <c r="MAI120" s="5"/>
      <c r="MAJ120" s="5"/>
      <c r="MAK120" s="5"/>
      <c r="MAL120" s="5"/>
      <c r="MAM120" s="5"/>
      <c r="MAN120" s="5"/>
      <c r="MAO120" s="5"/>
      <c r="MAP120" s="5"/>
      <c r="MAQ120" s="5"/>
      <c r="MAR120" s="5"/>
      <c r="MAS120" s="5"/>
      <c r="MAT120" s="5"/>
      <c r="MAU120" s="5"/>
      <c r="MAV120" s="5"/>
      <c r="MAW120" s="5"/>
      <c r="MAX120" s="5"/>
      <c r="MAY120" s="5"/>
      <c r="MAZ120" s="5"/>
      <c r="MBA120" s="5"/>
      <c r="MBB120" s="5"/>
      <c r="MBC120" s="5"/>
      <c r="MBD120" s="5"/>
      <c r="MBE120" s="5"/>
      <c r="MBF120" s="5"/>
      <c r="MBG120" s="5"/>
      <c r="MBH120" s="5"/>
      <c r="MBI120" s="5"/>
      <c r="MBJ120" s="5"/>
      <c r="MBK120" s="5"/>
      <c r="MBL120" s="5"/>
      <c r="MBM120" s="5"/>
      <c r="MBN120" s="5"/>
      <c r="MBO120" s="5"/>
      <c r="MBP120" s="5"/>
      <c r="MBQ120" s="5"/>
      <c r="MBR120" s="5"/>
      <c r="MBS120" s="5"/>
      <c r="MBT120" s="5"/>
      <c r="MBU120" s="5"/>
      <c r="MBV120" s="5"/>
      <c r="MBW120" s="5"/>
      <c r="MBX120" s="5"/>
      <c r="MBY120" s="5"/>
      <c r="MBZ120" s="5"/>
      <c r="MCA120" s="5"/>
      <c r="MCB120" s="5"/>
      <c r="MCC120" s="5"/>
      <c r="MCD120" s="5"/>
      <c r="MCE120" s="5"/>
      <c r="MCF120" s="5"/>
      <c r="MCG120" s="5"/>
      <c r="MCH120" s="5"/>
      <c r="MCI120" s="5"/>
      <c r="MCJ120" s="5"/>
      <c r="MCK120" s="5"/>
      <c r="MCL120" s="5"/>
      <c r="MCM120" s="5"/>
      <c r="MCN120" s="5"/>
      <c r="MCO120" s="5"/>
      <c r="MCP120" s="5"/>
      <c r="MCQ120" s="5"/>
      <c r="MCR120" s="5"/>
      <c r="MCS120" s="5"/>
      <c r="MCT120" s="5"/>
      <c r="MCU120" s="5"/>
      <c r="MCV120" s="5"/>
      <c r="MCW120" s="5"/>
      <c r="MCX120" s="5"/>
      <c r="MCY120" s="5"/>
      <c r="MCZ120" s="5"/>
      <c r="MDA120" s="5"/>
      <c r="MDB120" s="5"/>
      <c r="MDC120" s="5"/>
      <c r="MDD120" s="5"/>
      <c r="MDE120" s="5"/>
      <c r="MDF120" s="5"/>
      <c r="MDG120" s="5"/>
      <c r="MDH120" s="5"/>
      <c r="MDI120" s="5"/>
      <c r="MDJ120" s="5"/>
      <c r="MDK120" s="5"/>
      <c r="MDL120" s="5"/>
      <c r="MDM120" s="5"/>
      <c r="MDN120" s="5"/>
      <c r="MDO120" s="5"/>
      <c r="MDP120" s="5"/>
      <c r="MDQ120" s="5"/>
      <c r="MDR120" s="5"/>
      <c r="MDS120" s="5"/>
      <c r="MDT120" s="5"/>
      <c r="MDU120" s="5"/>
      <c r="MDV120" s="5"/>
      <c r="MDW120" s="5"/>
      <c r="MDX120" s="5"/>
      <c r="MDY120" s="5"/>
      <c r="MDZ120" s="5"/>
      <c r="MEA120" s="5"/>
      <c r="MEB120" s="5"/>
      <c r="MEC120" s="5"/>
      <c r="MED120" s="5"/>
      <c r="MEE120" s="5"/>
      <c r="MEF120" s="5"/>
      <c r="MEG120" s="5"/>
      <c r="MEH120" s="5"/>
      <c r="MEI120" s="5"/>
      <c r="MEJ120" s="5"/>
      <c r="MEK120" s="5"/>
      <c r="MEL120" s="5"/>
      <c r="MEM120" s="5"/>
      <c r="MEN120" s="5"/>
      <c r="MEO120" s="5"/>
      <c r="MEP120" s="5"/>
      <c r="MEQ120" s="5"/>
      <c r="MER120" s="5"/>
      <c r="MES120" s="5"/>
      <c r="MET120" s="5"/>
      <c r="MEU120" s="5"/>
      <c r="MEV120" s="5"/>
      <c r="MEW120" s="5"/>
      <c r="MEX120" s="5"/>
      <c r="MEY120" s="5"/>
      <c r="MEZ120" s="5"/>
      <c r="MFA120" s="5"/>
      <c r="MFB120" s="5"/>
      <c r="MFC120" s="5"/>
      <c r="MFD120" s="5"/>
      <c r="MFE120" s="5"/>
      <c r="MFF120" s="5"/>
      <c r="MFG120" s="5"/>
      <c r="MFH120" s="5"/>
      <c r="MFI120" s="5"/>
      <c r="MFJ120" s="5"/>
      <c r="MFK120" s="5"/>
      <c r="MFL120" s="5"/>
      <c r="MFM120" s="5"/>
      <c r="MFN120" s="5"/>
      <c r="MFO120" s="5"/>
      <c r="MFP120" s="5"/>
      <c r="MFQ120" s="5"/>
      <c r="MFR120" s="5"/>
      <c r="MFS120" s="5"/>
      <c r="MFT120" s="5"/>
      <c r="MFU120" s="5"/>
      <c r="MFV120" s="5"/>
      <c r="MFW120" s="5"/>
      <c r="MFX120" s="5"/>
      <c r="MFY120" s="5"/>
      <c r="MFZ120" s="5"/>
      <c r="MGA120" s="5"/>
      <c r="MGB120" s="5"/>
      <c r="MGC120" s="5"/>
      <c r="MGD120" s="5"/>
      <c r="MGE120" s="5"/>
      <c r="MGF120" s="5"/>
      <c r="MGG120" s="5"/>
      <c r="MGH120" s="5"/>
      <c r="MGI120" s="5"/>
      <c r="MGJ120" s="5"/>
      <c r="MGK120" s="5"/>
      <c r="MGL120" s="5"/>
      <c r="MGM120" s="5"/>
      <c r="MGN120" s="5"/>
      <c r="MGO120" s="5"/>
      <c r="MGP120" s="5"/>
      <c r="MGQ120" s="5"/>
      <c r="MGR120" s="5"/>
      <c r="MGS120" s="5"/>
      <c r="MGT120" s="5"/>
      <c r="MGU120" s="5"/>
      <c r="MGV120" s="5"/>
      <c r="MGW120" s="5"/>
      <c r="MGX120" s="5"/>
      <c r="MGY120" s="5"/>
      <c r="MGZ120" s="5"/>
      <c r="MHA120" s="5"/>
      <c r="MHB120" s="5"/>
      <c r="MHC120" s="5"/>
      <c r="MHD120" s="5"/>
      <c r="MHE120" s="5"/>
      <c r="MHF120" s="5"/>
      <c r="MHG120" s="5"/>
      <c r="MHH120" s="5"/>
      <c r="MHI120" s="5"/>
      <c r="MHJ120" s="5"/>
      <c r="MHK120" s="5"/>
      <c r="MHL120" s="5"/>
      <c r="MHM120" s="5"/>
      <c r="MHN120" s="5"/>
      <c r="MHO120" s="5"/>
      <c r="MHP120" s="5"/>
      <c r="MHQ120" s="5"/>
      <c r="MHR120" s="5"/>
      <c r="MHS120" s="5"/>
      <c r="MHT120" s="5"/>
      <c r="MHU120" s="5"/>
      <c r="MHV120" s="5"/>
      <c r="MHW120" s="5"/>
      <c r="MHX120" s="5"/>
      <c r="MHY120" s="5"/>
      <c r="MHZ120" s="5"/>
      <c r="MIA120" s="5"/>
      <c r="MIB120" s="5"/>
      <c r="MIC120" s="5"/>
      <c r="MID120" s="5"/>
      <c r="MIE120" s="5"/>
      <c r="MIF120" s="5"/>
      <c r="MIG120" s="5"/>
      <c r="MIH120" s="5"/>
      <c r="MII120" s="5"/>
      <c r="MIJ120" s="5"/>
      <c r="MIK120" s="5"/>
      <c r="MIL120" s="5"/>
      <c r="MIM120" s="5"/>
      <c r="MIN120" s="5"/>
      <c r="MIO120" s="5"/>
      <c r="MIP120" s="5"/>
      <c r="MIQ120" s="5"/>
      <c r="MIR120" s="5"/>
      <c r="MIS120" s="5"/>
      <c r="MIT120" s="5"/>
      <c r="MIU120" s="5"/>
      <c r="MIV120" s="5"/>
      <c r="MIW120" s="5"/>
      <c r="MIX120" s="5"/>
      <c r="MIY120" s="5"/>
      <c r="MIZ120" s="5"/>
      <c r="MJA120" s="5"/>
      <c r="MJB120" s="5"/>
      <c r="MJC120" s="5"/>
      <c r="MJD120" s="5"/>
      <c r="MJE120" s="5"/>
      <c r="MJF120" s="5"/>
      <c r="MJG120" s="5"/>
      <c r="MJH120" s="5"/>
      <c r="MJI120" s="5"/>
      <c r="MJJ120" s="5"/>
      <c r="MJK120" s="5"/>
      <c r="MJL120" s="5"/>
      <c r="MJM120" s="5"/>
      <c r="MJN120" s="5"/>
      <c r="MJO120" s="5"/>
      <c r="MJP120" s="5"/>
      <c r="MJQ120" s="5"/>
      <c r="MJR120" s="5"/>
      <c r="MJS120" s="5"/>
      <c r="MJT120" s="5"/>
      <c r="MJU120" s="5"/>
      <c r="MJV120" s="5"/>
      <c r="MJW120" s="5"/>
      <c r="MJX120" s="5"/>
      <c r="MJY120" s="5"/>
      <c r="MJZ120" s="5"/>
      <c r="MKA120" s="5"/>
      <c r="MKB120" s="5"/>
      <c r="MKC120" s="5"/>
      <c r="MKD120" s="5"/>
      <c r="MKE120" s="5"/>
      <c r="MKF120" s="5"/>
      <c r="MKG120" s="5"/>
      <c r="MKH120" s="5"/>
      <c r="MKI120" s="5"/>
      <c r="MKJ120" s="5"/>
      <c r="MKK120" s="5"/>
      <c r="MKL120" s="5"/>
      <c r="MKM120" s="5"/>
      <c r="MKN120" s="5"/>
      <c r="MKO120" s="5"/>
      <c r="MKP120" s="5"/>
      <c r="MKQ120" s="5"/>
      <c r="MKR120" s="5"/>
      <c r="MKS120" s="5"/>
      <c r="MKT120" s="5"/>
      <c r="MKU120" s="5"/>
      <c r="MKV120" s="5"/>
      <c r="MKW120" s="5"/>
      <c r="MKX120" s="5"/>
      <c r="MKY120" s="5"/>
      <c r="MKZ120" s="5"/>
      <c r="MLA120" s="5"/>
      <c r="MLB120" s="5"/>
      <c r="MLC120" s="5"/>
      <c r="MLD120" s="5"/>
      <c r="MLE120" s="5"/>
      <c r="MLF120" s="5"/>
      <c r="MLG120" s="5"/>
      <c r="MLH120" s="5"/>
      <c r="MLI120" s="5"/>
      <c r="MLJ120" s="5"/>
      <c r="MLK120" s="5"/>
      <c r="MLL120" s="5"/>
      <c r="MLM120" s="5"/>
      <c r="MLN120" s="5"/>
      <c r="MLO120" s="5"/>
      <c r="MLP120" s="5"/>
      <c r="MLQ120" s="5"/>
      <c r="MLR120" s="5"/>
      <c r="MLS120" s="5"/>
      <c r="MLT120" s="5"/>
      <c r="MLU120" s="5"/>
      <c r="MLV120" s="5"/>
      <c r="MLW120" s="5"/>
      <c r="MLX120" s="5"/>
      <c r="MLY120" s="5"/>
      <c r="MLZ120" s="5"/>
      <c r="MMA120" s="5"/>
      <c r="MMB120" s="5"/>
      <c r="MMC120" s="5"/>
      <c r="MMD120" s="5"/>
      <c r="MME120" s="5"/>
      <c r="MMF120" s="5"/>
      <c r="MMG120" s="5"/>
      <c r="MMH120" s="5"/>
      <c r="MMI120" s="5"/>
      <c r="MMJ120" s="5"/>
      <c r="MMK120" s="5"/>
      <c r="MML120" s="5"/>
      <c r="MMM120" s="5"/>
      <c r="MMN120" s="5"/>
      <c r="MMO120" s="5"/>
      <c r="MMP120" s="5"/>
      <c r="MMQ120" s="5"/>
      <c r="MMR120" s="5"/>
      <c r="MMS120" s="5"/>
      <c r="MMT120" s="5"/>
      <c r="MMU120" s="5"/>
      <c r="MMV120" s="5"/>
      <c r="MMW120" s="5"/>
      <c r="MMX120" s="5"/>
      <c r="MMY120" s="5"/>
      <c r="MMZ120" s="5"/>
      <c r="MNA120" s="5"/>
      <c r="MNB120" s="5"/>
      <c r="MNC120" s="5"/>
      <c r="MND120" s="5"/>
      <c r="MNE120" s="5"/>
      <c r="MNF120" s="5"/>
      <c r="MNG120" s="5"/>
      <c r="MNH120" s="5"/>
      <c r="MNI120" s="5"/>
      <c r="MNJ120" s="5"/>
      <c r="MNK120" s="5"/>
      <c r="MNL120" s="5"/>
      <c r="MNM120" s="5"/>
      <c r="MNN120" s="5"/>
      <c r="MNO120" s="5"/>
      <c r="MNP120" s="5"/>
      <c r="MNQ120" s="5"/>
      <c r="MNR120" s="5"/>
      <c r="MNS120" s="5"/>
      <c r="MNT120" s="5"/>
      <c r="MNU120" s="5"/>
      <c r="MNV120" s="5"/>
      <c r="MNW120" s="5"/>
      <c r="MNX120" s="5"/>
      <c r="MNY120" s="5"/>
      <c r="MNZ120" s="5"/>
      <c r="MOA120" s="5"/>
      <c r="MOB120" s="5"/>
      <c r="MOC120" s="5"/>
      <c r="MOD120" s="5"/>
      <c r="MOE120" s="5"/>
      <c r="MOF120" s="5"/>
      <c r="MOG120" s="5"/>
      <c r="MOH120" s="5"/>
      <c r="MOI120" s="5"/>
      <c r="MOJ120" s="5"/>
      <c r="MOK120" s="5"/>
      <c r="MOL120" s="5"/>
      <c r="MOM120" s="5"/>
      <c r="MON120" s="5"/>
      <c r="MOO120" s="5"/>
      <c r="MOP120" s="5"/>
      <c r="MOQ120" s="5"/>
      <c r="MOR120" s="5"/>
      <c r="MOS120" s="5"/>
      <c r="MOT120" s="5"/>
      <c r="MOU120" s="5"/>
      <c r="MOV120" s="5"/>
      <c r="MOW120" s="5"/>
      <c r="MOX120" s="5"/>
      <c r="MOY120" s="5"/>
      <c r="MOZ120" s="5"/>
      <c r="MPA120" s="5"/>
      <c r="MPB120" s="5"/>
      <c r="MPC120" s="5"/>
      <c r="MPD120" s="5"/>
      <c r="MPE120" s="5"/>
      <c r="MPF120" s="5"/>
      <c r="MPG120" s="5"/>
      <c r="MPH120" s="5"/>
      <c r="MPI120" s="5"/>
      <c r="MPJ120" s="5"/>
      <c r="MPK120" s="5"/>
      <c r="MPL120" s="5"/>
      <c r="MPM120" s="5"/>
      <c r="MPN120" s="5"/>
      <c r="MPO120" s="5"/>
      <c r="MPP120" s="5"/>
      <c r="MPQ120" s="5"/>
      <c r="MPR120" s="5"/>
      <c r="MPS120" s="5"/>
      <c r="MPT120" s="5"/>
      <c r="MPU120" s="5"/>
      <c r="MPV120" s="5"/>
      <c r="MPW120" s="5"/>
      <c r="MPX120" s="5"/>
      <c r="MPY120" s="5"/>
      <c r="MPZ120" s="5"/>
      <c r="MQA120" s="5"/>
      <c r="MQB120" s="5"/>
      <c r="MQC120" s="5"/>
      <c r="MQD120" s="5"/>
      <c r="MQE120" s="5"/>
      <c r="MQF120" s="5"/>
      <c r="MQG120" s="5"/>
      <c r="MQH120" s="5"/>
      <c r="MQI120" s="5"/>
      <c r="MQJ120" s="5"/>
      <c r="MQK120" s="5"/>
      <c r="MQL120" s="5"/>
      <c r="MQM120" s="5"/>
      <c r="MQN120" s="5"/>
      <c r="MQO120" s="5"/>
      <c r="MQP120" s="5"/>
      <c r="MQQ120" s="5"/>
      <c r="MQR120" s="5"/>
      <c r="MQS120" s="5"/>
      <c r="MQT120" s="5"/>
      <c r="MQU120" s="5"/>
      <c r="MQV120" s="5"/>
      <c r="MQW120" s="5"/>
      <c r="MQX120" s="5"/>
      <c r="MQY120" s="5"/>
      <c r="MQZ120" s="5"/>
      <c r="MRA120" s="5"/>
      <c r="MRB120" s="5"/>
      <c r="MRC120" s="5"/>
      <c r="MRD120" s="5"/>
      <c r="MRE120" s="5"/>
      <c r="MRF120" s="5"/>
      <c r="MRG120" s="5"/>
      <c r="MRH120" s="5"/>
      <c r="MRI120" s="5"/>
      <c r="MRJ120" s="5"/>
      <c r="MRK120" s="5"/>
      <c r="MRL120" s="5"/>
      <c r="MRM120" s="5"/>
      <c r="MRN120" s="5"/>
      <c r="MRO120" s="5"/>
      <c r="MRP120" s="5"/>
      <c r="MRQ120" s="5"/>
      <c r="MRR120" s="5"/>
      <c r="MRS120" s="5"/>
      <c r="MRT120" s="5"/>
      <c r="MRU120" s="5"/>
      <c r="MRV120" s="5"/>
      <c r="MRW120" s="5"/>
      <c r="MRX120" s="5"/>
      <c r="MRY120" s="5"/>
      <c r="MRZ120" s="5"/>
      <c r="MSA120" s="5"/>
      <c r="MSB120" s="5"/>
      <c r="MSC120" s="5"/>
      <c r="MSD120" s="5"/>
      <c r="MSE120" s="5"/>
      <c r="MSF120" s="5"/>
      <c r="MSG120" s="5"/>
      <c r="MSH120" s="5"/>
      <c r="MSI120" s="5"/>
      <c r="MSJ120" s="5"/>
      <c r="MSK120" s="5"/>
      <c r="MSL120" s="5"/>
      <c r="MSM120" s="5"/>
      <c r="MSN120" s="5"/>
      <c r="MSO120" s="5"/>
      <c r="MSP120" s="5"/>
      <c r="MSQ120" s="5"/>
      <c r="MSR120" s="5"/>
      <c r="MSS120" s="5"/>
      <c r="MST120" s="5"/>
      <c r="MSU120" s="5"/>
      <c r="MSV120" s="5"/>
      <c r="MSW120" s="5"/>
      <c r="MSX120" s="5"/>
      <c r="MSY120" s="5"/>
      <c r="MSZ120" s="5"/>
      <c r="MTA120" s="5"/>
      <c r="MTB120" s="5"/>
      <c r="MTC120" s="5"/>
      <c r="MTD120" s="5"/>
      <c r="MTE120" s="5"/>
      <c r="MTF120" s="5"/>
      <c r="MTG120" s="5"/>
      <c r="MTH120" s="5"/>
      <c r="MTI120" s="5"/>
      <c r="MTJ120" s="5"/>
      <c r="MTK120" s="5"/>
      <c r="MTL120" s="5"/>
      <c r="MTM120" s="5"/>
      <c r="MTN120" s="5"/>
      <c r="MTO120" s="5"/>
      <c r="MTP120" s="5"/>
      <c r="MTQ120" s="5"/>
      <c r="MTR120" s="5"/>
      <c r="MTS120" s="5"/>
      <c r="MTT120" s="5"/>
      <c r="MTU120" s="5"/>
      <c r="MTV120" s="5"/>
      <c r="MTW120" s="5"/>
      <c r="MTX120" s="5"/>
      <c r="MTY120" s="5"/>
      <c r="MTZ120" s="5"/>
      <c r="MUA120" s="5"/>
      <c r="MUB120" s="5"/>
      <c r="MUC120" s="5"/>
      <c r="MUD120" s="5"/>
      <c r="MUE120" s="5"/>
      <c r="MUF120" s="5"/>
      <c r="MUG120" s="5"/>
      <c r="MUH120" s="5"/>
      <c r="MUI120" s="5"/>
      <c r="MUJ120" s="5"/>
      <c r="MUK120" s="5"/>
      <c r="MUL120" s="5"/>
      <c r="MUM120" s="5"/>
      <c r="MUN120" s="5"/>
      <c r="MUO120" s="5"/>
      <c r="MUP120" s="5"/>
      <c r="MUQ120" s="5"/>
      <c r="MUR120" s="5"/>
      <c r="MUS120" s="5"/>
      <c r="MUT120" s="5"/>
      <c r="MUU120" s="5"/>
      <c r="MUV120" s="5"/>
      <c r="MUW120" s="5"/>
      <c r="MUX120" s="5"/>
      <c r="MUY120" s="5"/>
      <c r="MUZ120" s="5"/>
      <c r="MVA120" s="5"/>
      <c r="MVB120" s="5"/>
      <c r="MVC120" s="5"/>
      <c r="MVD120" s="5"/>
      <c r="MVE120" s="5"/>
      <c r="MVF120" s="5"/>
      <c r="MVG120" s="5"/>
      <c r="MVH120" s="5"/>
      <c r="MVI120" s="5"/>
      <c r="MVJ120" s="5"/>
      <c r="MVK120" s="5"/>
      <c r="MVL120" s="5"/>
      <c r="MVM120" s="5"/>
      <c r="MVN120" s="5"/>
      <c r="MVO120" s="5"/>
      <c r="MVP120" s="5"/>
      <c r="MVQ120" s="5"/>
      <c r="MVR120" s="5"/>
      <c r="MVS120" s="5"/>
      <c r="MVT120" s="5"/>
      <c r="MVU120" s="5"/>
      <c r="MVV120" s="5"/>
      <c r="MVW120" s="5"/>
      <c r="MVX120" s="5"/>
      <c r="MVY120" s="5"/>
      <c r="MVZ120" s="5"/>
      <c r="MWA120" s="5"/>
      <c r="MWB120" s="5"/>
      <c r="MWC120" s="5"/>
      <c r="MWD120" s="5"/>
      <c r="MWE120" s="5"/>
      <c r="MWF120" s="5"/>
      <c r="MWG120" s="5"/>
      <c r="MWH120" s="5"/>
      <c r="MWI120" s="5"/>
      <c r="MWJ120" s="5"/>
      <c r="MWK120" s="5"/>
      <c r="MWL120" s="5"/>
      <c r="MWM120" s="5"/>
      <c r="MWN120" s="5"/>
      <c r="MWO120" s="5"/>
      <c r="MWP120" s="5"/>
      <c r="MWQ120" s="5"/>
      <c r="MWR120" s="5"/>
      <c r="MWS120" s="5"/>
      <c r="MWT120" s="5"/>
      <c r="MWU120" s="5"/>
      <c r="MWV120" s="5"/>
      <c r="MWW120" s="5"/>
      <c r="MWX120" s="5"/>
      <c r="MWY120" s="5"/>
      <c r="MWZ120" s="5"/>
      <c r="MXA120" s="5"/>
      <c r="MXB120" s="5"/>
      <c r="MXC120" s="5"/>
      <c r="MXD120" s="5"/>
      <c r="MXE120" s="5"/>
      <c r="MXF120" s="5"/>
      <c r="MXG120" s="5"/>
      <c r="MXH120" s="5"/>
      <c r="MXI120" s="5"/>
      <c r="MXJ120" s="5"/>
      <c r="MXK120" s="5"/>
      <c r="MXL120" s="5"/>
      <c r="MXM120" s="5"/>
      <c r="MXN120" s="5"/>
      <c r="MXO120" s="5"/>
      <c r="MXP120" s="5"/>
      <c r="MXQ120" s="5"/>
      <c r="MXR120" s="5"/>
      <c r="MXS120" s="5"/>
      <c r="MXT120" s="5"/>
      <c r="MXU120" s="5"/>
      <c r="MXV120" s="5"/>
      <c r="MXW120" s="5"/>
      <c r="MXX120" s="5"/>
      <c r="MXY120" s="5"/>
      <c r="MXZ120" s="5"/>
      <c r="MYA120" s="5"/>
      <c r="MYB120" s="5"/>
      <c r="MYC120" s="5"/>
      <c r="MYD120" s="5"/>
      <c r="MYE120" s="5"/>
      <c r="MYF120" s="5"/>
      <c r="MYG120" s="5"/>
      <c r="MYH120" s="5"/>
      <c r="MYI120" s="5"/>
      <c r="MYJ120" s="5"/>
      <c r="MYK120" s="5"/>
      <c r="MYL120" s="5"/>
      <c r="MYM120" s="5"/>
      <c r="MYN120" s="5"/>
      <c r="MYO120" s="5"/>
      <c r="MYP120" s="5"/>
      <c r="MYQ120" s="5"/>
      <c r="MYR120" s="5"/>
      <c r="MYS120" s="5"/>
      <c r="MYT120" s="5"/>
      <c r="MYU120" s="5"/>
      <c r="MYV120" s="5"/>
      <c r="MYW120" s="5"/>
      <c r="MYX120" s="5"/>
      <c r="MYY120" s="5"/>
      <c r="MYZ120" s="5"/>
      <c r="MZA120" s="5"/>
      <c r="MZB120" s="5"/>
      <c r="MZC120" s="5"/>
      <c r="MZD120" s="5"/>
      <c r="MZE120" s="5"/>
      <c r="MZF120" s="5"/>
      <c r="MZG120" s="5"/>
      <c r="MZH120" s="5"/>
      <c r="MZI120" s="5"/>
      <c r="MZJ120" s="5"/>
      <c r="MZK120" s="5"/>
      <c r="MZL120" s="5"/>
      <c r="MZM120" s="5"/>
      <c r="MZN120" s="5"/>
      <c r="MZO120" s="5"/>
      <c r="MZP120" s="5"/>
      <c r="MZQ120" s="5"/>
      <c r="MZR120" s="5"/>
      <c r="MZS120" s="5"/>
      <c r="MZT120" s="5"/>
      <c r="MZU120" s="5"/>
      <c r="MZV120" s="5"/>
      <c r="MZW120" s="5"/>
      <c r="MZX120" s="5"/>
      <c r="MZY120" s="5"/>
      <c r="MZZ120" s="5"/>
      <c r="NAA120" s="5"/>
      <c r="NAB120" s="5"/>
      <c r="NAC120" s="5"/>
      <c r="NAD120" s="5"/>
      <c r="NAE120" s="5"/>
      <c r="NAF120" s="5"/>
      <c r="NAG120" s="5"/>
      <c r="NAH120" s="5"/>
      <c r="NAI120" s="5"/>
      <c r="NAJ120" s="5"/>
      <c r="NAK120" s="5"/>
      <c r="NAL120" s="5"/>
      <c r="NAM120" s="5"/>
      <c r="NAN120" s="5"/>
      <c r="NAO120" s="5"/>
      <c r="NAP120" s="5"/>
      <c r="NAQ120" s="5"/>
      <c r="NAR120" s="5"/>
      <c r="NAS120" s="5"/>
      <c r="NAT120" s="5"/>
      <c r="NAU120" s="5"/>
      <c r="NAV120" s="5"/>
      <c r="NAW120" s="5"/>
      <c r="NAX120" s="5"/>
      <c r="NAY120" s="5"/>
      <c r="NAZ120" s="5"/>
      <c r="NBA120" s="5"/>
      <c r="NBB120" s="5"/>
      <c r="NBC120" s="5"/>
      <c r="NBD120" s="5"/>
      <c r="NBE120" s="5"/>
      <c r="NBF120" s="5"/>
      <c r="NBG120" s="5"/>
      <c r="NBH120" s="5"/>
      <c r="NBI120" s="5"/>
      <c r="NBJ120" s="5"/>
      <c r="NBK120" s="5"/>
      <c r="NBL120" s="5"/>
      <c r="NBM120" s="5"/>
      <c r="NBN120" s="5"/>
      <c r="NBO120" s="5"/>
      <c r="NBP120" s="5"/>
      <c r="NBQ120" s="5"/>
      <c r="NBR120" s="5"/>
      <c r="NBS120" s="5"/>
      <c r="NBT120" s="5"/>
      <c r="NBU120" s="5"/>
      <c r="NBV120" s="5"/>
      <c r="NBW120" s="5"/>
      <c r="NBX120" s="5"/>
      <c r="NBY120" s="5"/>
      <c r="NBZ120" s="5"/>
      <c r="NCA120" s="5"/>
      <c r="NCB120" s="5"/>
      <c r="NCC120" s="5"/>
      <c r="NCD120" s="5"/>
      <c r="NCE120" s="5"/>
      <c r="NCF120" s="5"/>
      <c r="NCG120" s="5"/>
      <c r="NCH120" s="5"/>
      <c r="NCI120" s="5"/>
      <c r="NCJ120" s="5"/>
      <c r="NCK120" s="5"/>
      <c r="NCL120" s="5"/>
      <c r="NCM120" s="5"/>
      <c r="NCN120" s="5"/>
      <c r="NCO120" s="5"/>
      <c r="NCP120" s="5"/>
      <c r="NCQ120" s="5"/>
      <c r="NCR120" s="5"/>
      <c r="NCS120" s="5"/>
      <c r="NCT120" s="5"/>
      <c r="NCU120" s="5"/>
      <c r="NCV120" s="5"/>
      <c r="NCW120" s="5"/>
      <c r="NCX120" s="5"/>
      <c r="NCY120" s="5"/>
      <c r="NCZ120" s="5"/>
      <c r="NDA120" s="5"/>
      <c r="NDB120" s="5"/>
      <c r="NDC120" s="5"/>
      <c r="NDD120" s="5"/>
      <c r="NDE120" s="5"/>
      <c r="NDF120" s="5"/>
      <c r="NDG120" s="5"/>
      <c r="NDH120" s="5"/>
      <c r="NDI120" s="5"/>
      <c r="NDJ120" s="5"/>
      <c r="NDK120" s="5"/>
      <c r="NDL120" s="5"/>
      <c r="NDM120" s="5"/>
      <c r="NDN120" s="5"/>
      <c r="NDO120" s="5"/>
      <c r="NDP120" s="5"/>
      <c r="NDQ120" s="5"/>
      <c r="NDR120" s="5"/>
      <c r="NDS120" s="5"/>
      <c r="NDT120" s="5"/>
      <c r="NDU120" s="5"/>
      <c r="NDV120" s="5"/>
      <c r="NDW120" s="5"/>
      <c r="NDX120" s="5"/>
      <c r="NDY120" s="5"/>
      <c r="NDZ120" s="5"/>
      <c r="NEA120" s="5"/>
      <c r="NEB120" s="5"/>
      <c r="NEC120" s="5"/>
      <c r="NED120" s="5"/>
      <c r="NEE120" s="5"/>
      <c r="NEF120" s="5"/>
      <c r="NEG120" s="5"/>
      <c r="NEH120" s="5"/>
      <c r="NEI120" s="5"/>
      <c r="NEJ120" s="5"/>
      <c r="NEK120" s="5"/>
      <c r="NEL120" s="5"/>
      <c r="NEM120" s="5"/>
      <c r="NEN120" s="5"/>
      <c r="NEO120" s="5"/>
      <c r="NEP120" s="5"/>
      <c r="NEQ120" s="5"/>
      <c r="NER120" s="5"/>
      <c r="NES120" s="5"/>
      <c r="NET120" s="5"/>
      <c r="NEU120" s="5"/>
      <c r="NEV120" s="5"/>
      <c r="NEW120" s="5"/>
      <c r="NEX120" s="5"/>
      <c r="NEY120" s="5"/>
      <c r="NEZ120" s="5"/>
      <c r="NFA120" s="5"/>
      <c r="NFB120" s="5"/>
      <c r="NFC120" s="5"/>
      <c r="NFD120" s="5"/>
      <c r="NFE120" s="5"/>
      <c r="NFF120" s="5"/>
      <c r="NFG120" s="5"/>
      <c r="NFH120" s="5"/>
      <c r="NFI120" s="5"/>
      <c r="NFJ120" s="5"/>
      <c r="NFK120" s="5"/>
      <c r="NFL120" s="5"/>
      <c r="NFM120" s="5"/>
      <c r="NFN120" s="5"/>
      <c r="NFO120" s="5"/>
      <c r="NFP120" s="5"/>
      <c r="NFQ120" s="5"/>
      <c r="NFR120" s="5"/>
      <c r="NFS120" s="5"/>
      <c r="NFT120" s="5"/>
      <c r="NFU120" s="5"/>
      <c r="NFV120" s="5"/>
      <c r="NFW120" s="5"/>
      <c r="NFX120" s="5"/>
      <c r="NFY120" s="5"/>
      <c r="NFZ120" s="5"/>
      <c r="NGA120" s="5"/>
      <c r="NGB120" s="5"/>
      <c r="NGC120" s="5"/>
      <c r="NGD120" s="5"/>
      <c r="NGE120" s="5"/>
      <c r="NGF120" s="5"/>
      <c r="NGG120" s="5"/>
      <c r="NGH120" s="5"/>
      <c r="NGI120" s="5"/>
      <c r="NGJ120" s="5"/>
      <c r="NGK120" s="5"/>
      <c r="NGL120" s="5"/>
      <c r="NGM120" s="5"/>
      <c r="NGN120" s="5"/>
      <c r="NGO120" s="5"/>
      <c r="NGP120" s="5"/>
      <c r="NGQ120" s="5"/>
      <c r="NGR120" s="5"/>
      <c r="NGS120" s="5"/>
      <c r="NGT120" s="5"/>
      <c r="NGU120" s="5"/>
      <c r="NGV120" s="5"/>
      <c r="NGW120" s="5"/>
      <c r="NGX120" s="5"/>
      <c r="NGY120" s="5"/>
      <c r="NGZ120" s="5"/>
      <c r="NHA120" s="5"/>
      <c r="NHB120" s="5"/>
      <c r="NHC120" s="5"/>
      <c r="NHD120" s="5"/>
      <c r="NHE120" s="5"/>
      <c r="NHF120" s="5"/>
      <c r="NHG120" s="5"/>
      <c r="NHH120" s="5"/>
      <c r="NHI120" s="5"/>
      <c r="NHJ120" s="5"/>
      <c r="NHK120" s="5"/>
      <c r="NHL120" s="5"/>
      <c r="NHM120" s="5"/>
      <c r="NHN120" s="5"/>
      <c r="NHO120" s="5"/>
      <c r="NHP120" s="5"/>
      <c r="NHQ120" s="5"/>
      <c r="NHR120" s="5"/>
      <c r="NHS120" s="5"/>
      <c r="NHT120" s="5"/>
      <c r="NHU120" s="5"/>
      <c r="NHV120" s="5"/>
      <c r="NHW120" s="5"/>
      <c r="NHX120" s="5"/>
      <c r="NHY120" s="5"/>
      <c r="NHZ120" s="5"/>
      <c r="NIA120" s="5"/>
      <c r="NIB120" s="5"/>
      <c r="NIC120" s="5"/>
      <c r="NID120" s="5"/>
      <c r="NIE120" s="5"/>
      <c r="NIF120" s="5"/>
      <c r="NIG120" s="5"/>
      <c r="NIH120" s="5"/>
      <c r="NII120" s="5"/>
      <c r="NIJ120" s="5"/>
      <c r="NIK120" s="5"/>
      <c r="NIL120" s="5"/>
      <c r="NIM120" s="5"/>
      <c r="NIN120" s="5"/>
      <c r="NIO120" s="5"/>
      <c r="NIP120" s="5"/>
      <c r="NIQ120" s="5"/>
      <c r="NIR120" s="5"/>
      <c r="NIS120" s="5"/>
      <c r="NIT120" s="5"/>
      <c r="NIU120" s="5"/>
      <c r="NIV120" s="5"/>
      <c r="NIW120" s="5"/>
      <c r="NIX120" s="5"/>
      <c r="NIY120" s="5"/>
      <c r="NIZ120" s="5"/>
      <c r="NJA120" s="5"/>
      <c r="NJB120" s="5"/>
      <c r="NJC120" s="5"/>
      <c r="NJD120" s="5"/>
      <c r="NJE120" s="5"/>
      <c r="NJF120" s="5"/>
      <c r="NJG120" s="5"/>
      <c r="NJH120" s="5"/>
      <c r="NJI120" s="5"/>
      <c r="NJJ120" s="5"/>
      <c r="NJK120" s="5"/>
      <c r="NJL120" s="5"/>
      <c r="NJM120" s="5"/>
      <c r="NJN120" s="5"/>
      <c r="NJO120" s="5"/>
      <c r="NJP120" s="5"/>
      <c r="NJQ120" s="5"/>
      <c r="NJR120" s="5"/>
      <c r="NJS120" s="5"/>
      <c r="NJT120" s="5"/>
      <c r="NJU120" s="5"/>
      <c r="NJV120" s="5"/>
      <c r="NJW120" s="5"/>
      <c r="NJX120" s="5"/>
      <c r="NJY120" s="5"/>
      <c r="NJZ120" s="5"/>
      <c r="NKA120" s="5"/>
      <c r="NKB120" s="5"/>
      <c r="NKC120" s="5"/>
      <c r="NKD120" s="5"/>
      <c r="NKE120" s="5"/>
      <c r="NKF120" s="5"/>
      <c r="NKG120" s="5"/>
      <c r="NKH120" s="5"/>
      <c r="NKI120" s="5"/>
      <c r="NKJ120" s="5"/>
      <c r="NKK120" s="5"/>
      <c r="NKL120" s="5"/>
      <c r="NKM120" s="5"/>
      <c r="NKN120" s="5"/>
      <c r="NKO120" s="5"/>
      <c r="NKP120" s="5"/>
      <c r="NKQ120" s="5"/>
      <c r="NKR120" s="5"/>
      <c r="NKS120" s="5"/>
      <c r="NKT120" s="5"/>
      <c r="NKU120" s="5"/>
      <c r="NKV120" s="5"/>
      <c r="NKW120" s="5"/>
      <c r="NKX120" s="5"/>
      <c r="NKY120" s="5"/>
      <c r="NKZ120" s="5"/>
      <c r="NLA120" s="5"/>
      <c r="NLB120" s="5"/>
      <c r="NLC120" s="5"/>
      <c r="NLD120" s="5"/>
      <c r="NLE120" s="5"/>
      <c r="NLF120" s="5"/>
      <c r="NLG120" s="5"/>
      <c r="NLH120" s="5"/>
      <c r="NLI120" s="5"/>
      <c r="NLJ120" s="5"/>
      <c r="NLK120" s="5"/>
      <c r="NLL120" s="5"/>
      <c r="NLM120" s="5"/>
      <c r="NLN120" s="5"/>
      <c r="NLO120" s="5"/>
      <c r="NLP120" s="5"/>
      <c r="NLQ120" s="5"/>
      <c r="NLR120" s="5"/>
      <c r="NLS120" s="5"/>
      <c r="NLT120" s="5"/>
      <c r="NLU120" s="5"/>
      <c r="NLV120" s="5"/>
      <c r="NLW120" s="5"/>
      <c r="NLX120" s="5"/>
      <c r="NLY120" s="5"/>
      <c r="NLZ120" s="5"/>
      <c r="NMA120" s="5"/>
      <c r="NMB120" s="5"/>
      <c r="NMC120" s="5"/>
      <c r="NMD120" s="5"/>
      <c r="NME120" s="5"/>
      <c r="NMF120" s="5"/>
      <c r="NMG120" s="5"/>
      <c r="NMH120" s="5"/>
      <c r="NMI120" s="5"/>
      <c r="NMJ120" s="5"/>
      <c r="NMK120" s="5"/>
      <c r="NML120" s="5"/>
      <c r="NMM120" s="5"/>
      <c r="NMN120" s="5"/>
      <c r="NMO120" s="5"/>
      <c r="NMP120" s="5"/>
      <c r="NMQ120" s="5"/>
      <c r="NMR120" s="5"/>
      <c r="NMS120" s="5"/>
      <c r="NMT120" s="5"/>
      <c r="NMU120" s="5"/>
      <c r="NMV120" s="5"/>
      <c r="NMW120" s="5"/>
      <c r="NMX120" s="5"/>
      <c r="NMY120" s="5"/>
      <c r="NMZ120" s="5"/>
      <c r="NNA120" s="5"/>
      <c r="NNB120" s="5"/>
      <c r="NNC120" s="5"/>
      <c r="NND120" s="5"/>
      <c r="NNE120" s="5"/>
      <c r="NNF120" s="5"/>
      <c r="NNG120" s="5"/>
      <c r="NNH120" s="5"/>
      <c r="NNI120" s="5"/>
      <c r="NNJ120" s="5"/>
      <c r="NNK120" s="5"/>
      <c r="NNL120" s="5"/>
      <c r="NNM120" s="5"/>
      <c r="NNN120" s="5"/>
      <c r="NNO120" s="5"/>
      <c r="NNP120" s="5"/>
      <c r="NNQ120" s="5"/>
      <c r="NNR120" s="5"/>
      <c r="NNS120" s="5"/>
      <c r="NNT120" s="5"/>
      <c r="NNU120" s="5"/>
      <c r="NNV120" s="5"/>
      <c r="NNW120" s="5"/>
      <c r="NNX120" s="5"/>
      <c r="NNY120" s="5"/>
      <c r="NNZ120" s="5"/>
      <c r="NOA120" s="5"/>
      <c r="NOB120" s="5"/>
      <c r="NOC120" s="5"/>
      <c r="NOD120" s="5"/>
      <c r="NOE120" s="5"/>
      <c r="NOF120" s="5"/>
      <c r="NOG120" s="5"/>
      <c r="NOH120" s="5"/>
      <c r="NOI120" s="5"/>
      <c r="NOJ120" s="5"/>
      <c r="NOK120" s="5"/>
      <c r="NOL120" s="5"/>
      <c r="NOM120" s="5"/>
      <c r="NON120" s="5"/>
      <c r="NOO120" s="5"/>
      <c r="NOP120" s="5"/>
      <c r="NOQ120" s="5"/>
      <c r="NOR120" s="5"/>
      <c r="NOS120" s="5"/>
      <c r="NOT120" s="5"/>
      <c r="NOU120" s="5"/>
      <c r="NOV120" s="5"/>
      <c r="NOW120" s="5"/>
      <c r="NOX120" s="5"/>
      <c r="NOY120" s="5"/>
      <c r="NOZ120" s="5"/>
      <c r="NPA120" s="5"/>
      <c r="NPB120" s="5"/>
      <c r="NPC120" s="5"/>
      <c r="NPD120" s="5"/>
      <c r="NPE120" s="5"/>
      <c r="NPF120" s="5"/>
      <c r="NPG120" s="5"/>
      <c r="NPH120" s="5"/>
      <c r="NPI120" s="5"/>
      <c r="NPJ120" s="5"/>
      <c r="NPK120" s="5"/>
      <c r="NPL120" s="5"/>
      <c r="NPM120" s="5"/>
      <c r="NPN120" s="5"/>
      <c r="NPO120" s="5"/>
      <c r="NPP120" s="5"/>
      <c r="NPQ120" s="5"/>
      <c r="NPR120" s="5"/>
      <c r="NPS120" s="5"/>
      <c r="NPT120" s="5"/>
      <c r="NPU120" s="5"/>
      <c r="NPV120" s="5"/>
      <c r="NPW120" s="5"/>
      <c r="NPX120" s="5"/>
      <c r="NPY120" s="5"/>
      <c r="NPZ120" s="5"/>
      <c r="NQA120" s="5"/>
      <c r="NQB120" s="5"/>
      <c r="NQC120" s="5"/>
      <c r="NQD120" s="5"/>
      <c r="NQE120" s="5"/>
      <c r="NQF120" s="5"/>
      <c r="NQG120" s="5"/>
      <c r="NQH120" s="5"/>
      <c r="NQI120" s="5"/>
      <c r="NQJ120" s="5"/>
      <c r="NQK120" s="5"/>
      <c r="NQL120" s="5"/>
      <c r="NQM120" s="5"/>
      <c r="NQN120" s="5"/>
      <c r="NQO120" s="5"/>
      <c r="NQP120" s="5"/>
      <c r="NQQ120" s="5"/>
      <c r="NQR120" s="5"/>
      <c r="NQS120" s="5"/>
      <c r="NQT120" s="5"/>
      <c r="NQU120" s="5"/>
      <c r="NQV120" s="5"/>
      <c r="NQW120" s="5"/>
      <c r="NQX120" s="5"/>
      <c r="NQY120" s="5"/>
      <c r="NQZ120" s="5"/>
      <c r="NRA120" s="5"/>
      <c r="NRB120" s="5"/>
      <c r="NRC120" s="5"/>
      <c r="NRD120" s="5"/>
      <c r="NRE120" s="5"/>
      <c r="NRF120" s="5"/>
      <c r="NRG120" s="5"/>
      <c r="NRH120" s="5"/>
      <c r="NRI120" s="5"/>
      <c r="NRJ120" s="5"/>
      <c r="NRK120" s="5"/>
      <c r="NRL120" s="5"/>
      <c r="NRM120" s="5"/>
      <c r="NRN120" s="5"/>
      <c r="NRO120" s="5"/>
      <c r="NRP120" s="5"/>
      <c r="NRQ120" s="5"/>
      <c r="NRR120" s="5"/>
      <c r="NRS120" s="5"/>
      <c r="NRT120" s="5"/>
      <c r="NRU120" s="5"/>
      <c r="NRV120" s="5"/>
      <c r="NRW120" s="5"/>
      <c r="NRX120" s="5"/>
      <c r="NRY120" s="5"/>
      <c r="NRZ120" s="5"/>
      <c r="NSA120" s="5"/>
      <c r="NSB120" s="5"/>
      <c r="NSC120" s="5"/>
      <c r="NSD120" s="5"/>
      <c r="NSE120" s="5"/>
      <c r="NSF120" s="5"/>
      <c r="NSG120" s="5"/>
      <c r="NSH120" s="5"/>
      <c r="NSI120" s="5"/>
      <c r="NSJ120" s="5"/>
      <c r="NSK120" s="5"/>
      <c r="NSL120" s="5"/>
      <c r="NSM120" s="5"/>
      <c r="NSN120" s="5"/>
      <c r="NSO120" s="5"/>
      <c r="NSP120" s="5"/>
      <c r="NSQ120" s="5"/>
      <c r="NSR120" s="5"/>
      <c r="NSS120" s="5"/>
      <c r="NST120" s="5"/>
      <c r="NSU120" s="5"/>
      <c r="NSV120" s="5"/>
      <c r="NSW120" s="5"/>
      <c r="NSX120" s="5"/>
      <c r="NSY120" s="5"/>
      <c r="NSZ120" s="5"/>
      <c r="NTA120" s="5"/>
      <c r="NTB120" s="5"/>
      <c r="NTC120" s="5"/>
      <c r="NTD120" s="5"/>
      <c r="NTE120" s="5"/>
      <c r="NTF120" s="5"/>
      <c r="NTG120" s="5"/>
      <c r="NTH120" s="5"/>
      <c r="NTI120" s="5"/>
      <c r="NTJ120" s="5"/>
      <c r="NTK120" s="5"/>
      <c r="NTL120" s="5"/>
      <c r="NTM120" s="5"/>
      <c r="NTN120" s="5"/>
      <c r="NTO120" s="5"/>
      <c r="NTP120" s="5"/>
      <c r="NTQ120" s="5"/>
      <c r="NTR120" s="5"/>
      <c r="NTS120" s="5"/>
      <c r="NTT120" s="5"/>
      <c r="NTU120" s="5"/>
      <c r="NTV120" s="5"/>
      <c r="NTW120" s="5"/>
      <c r="NTX120" s="5"/>
      <c r="NTY120" s="5"/>
      <c r="NTZ120" s="5"/>
      <c r="NUA120" s="5"/>
      <c r="NUB120" s="5"/>
      <c r="NUC120" s="5"/>
      <c r="NUD120" s="5"/>
      <c r="NUE120" s="5"/>
      <c r="NUF120" s="5"/>
      <c r="NUG120" s="5"/>
      <c r="NUH120" s="5"/>
      <c r="NUI120" s="5"/>
      <c r="NUJ120" s="5"/>
      <c r="NUK120" s="5"/>
      <c r="NUL120" s="5"/>
      <c r="NUM120" s="5"/>
      <c r="NUN120" s="5"/>
      <c r="NUO120" s="5"/>
      <c r="NUP120" s="5"/>
      <c r="NUQ120" s="5"/>
      <c r="NUR120" s="5"/>
      <c r="NUS120" s="5"/>
      <c r="NUT120" s="5"/>
      <c r="NUU120" s="5"/>
      <c r="NUV120" s="5"/>
      <c r="NUW120" s="5"/>
      <c r="NUX120" s="5"/>
      <c r="NUY120" s="5"/>
      <c r="NUZ120" s="5"/>
      <c r="NVA120" s="5"/>
      <c r="NVB120" s="5"/>
      <c r="NVC120" s="5"/>
      <c r="NVD120" s="5"/>
      <c r="NVE120" s="5"/>
      <c r="NVF120" s="5"/>
      <c r="NVG120" s="5"/>
      <c r="NVH120" s="5"/>
      <c r="NVI120" s="5"/>
      <c r="NVJ120" s="5"/>
      <c r="NVK120" s="5"/>
      <c r="NVL120" s="5"/>
      <c r="NVM120" s="5"/>
      <c r="NVN120" s="5"/>
      <c r="NVO120" s="5"/>
      <c r="NVP120" s="5"/>
      <c r="NVQ120" s="5"/>
      <c r="NVR120" s="5"/>
      <c r="NVS120" s="5"/>
      <c r="NVT120" s="5"/>
      <c r="NVU120" s="5"/>
      <c r="NVV120" s="5"/>
      <c r="NVW120" s="5"/>
      <c r="NVX120" s="5"/>
      <c r="NVY120" s="5"/>
      <c r="NVZ120" s="5"/>
      <c r="NWA120" s="5"/>
      <c r="NWB120" s="5"/>
      <c r="NWC120" s="5"/>
      <c r="NWD120" s="5"/>
      <c r="NWE120" s="5"/>
      <c r="NWF120" s="5"/>
      <c r="NWG120" s="5"/>
      <c r="NWH120" s="5"/>
      <c r="NWI120" s="5"/>
      <c r="NWJ120" s="5"/>
      <c r="NWK120" s="5"/>
      <c r="NWL120" s="5"/>
      <c r="NWM120" s="5"/>
      <c r="NWN120" s="5"/>
      <c r="NWO120" s="5"/>
      <c r="NWP120" s="5"/>
      <c r="NWQ120" s="5"/>
      <c r="NWR120" s="5"/>
      <c r="NWS120" s="5"/>
      <c r="NWT120" s="5"/>
      <c r="NWU120" s="5"/>
      <c r="NWV120" s="5"/>
      <c r="NWW120" s="5"/>
      <c r="NWX120" s="5"/>
      <c r="NWY120" s="5"/>
      <c r="NWZ120" s="5"/>
      <c r="NXA120" s="5"/>
      <c r="NXB120" s="5"/>
      <c r="NXC120" s="5"/>
      <c r="NXD120" s="5"/>
      <c r="NXE120" s="5"/>
      <c r="NXF120" s="5"/>
      <c r="NXG120" s="5"/>
      <c r="NXH120" s="5"/>
      <c r="NXI120" s="5"/>
      <c r="NXJ120" s="5"/>
      <c r="NXK120" s="5"/>
      <c r="NXL120" s="5"/>
      <c r="NXM120" s="5"/>
      <c r="NXN120" s="5"/>
      <c r="NXO120" s="5"/>
      <c r="NXP120" s="5"/>
      <c r="NXQ120" s="5"/>
      <c r="NXR120" s="5"/>
      <c r="NXS120" s="5"/>
      <c r="NXT120" s="5"/>
      <c r="NXU120" s="5"/>
      <c r="NXV120" s="5"/>
      <c r="NXW120" s="5"/>
      <c r="NXX120" s="5"/>
      <c r="NXY120" s="5"/>
      <c r="NXZ120" s="5"/>
      <c r="NYA120" s="5"/>
      <c r="NYB120" s="5"/>
      <c r="NYC120" s="5"/>
      <c r="NYD120" s="5"/>
      <c r="NYE120" s="5"/>
      <c r="NYF120" s="5"/>
      <c r="NYG120" s="5"/>
      <c r="NYH120" s="5"/>
      <c r="NYI120" s="5"/>
      <c r="NYJ120" s="5"/>
      <c r="NYK120" s="5"/>
      <c r="NYL120" s="5"/>
      <c r="NYM120" s="5"/>
      <c r="NYN120" s="5"/>
      <c r="NYO120" s="5"/>
      <c r="NYP120" s="5"/>
      <c r="NYQ120" s="5"/>
      <c r="NYR120" s="5"/>
      <c r="NYS120" s="5"/>
      <c r="NYT120" s="5"/>
      <c r="NYU120" s="5"/>
      <c r="NYV120" s="5"/>
      <c r="NYW120" s="5"/>
      <c r="NYX120" s="5"/>
      <c r="NYY120" s="5"/>
      <c r="NYZ120" s="5"/>
      <c r="NZA120" s="5"/>
      <c r="NZB120" s="5"/>
      <c r="NZC120" s="5"/>
      <c r="NZD120" s="5"/>
      <c r="NZE120" s="5"/>
      <c r="NZF120" s="5"/>
      <c r="NZG120" s="5"/>
      <c r="NZH120" s="5"/>
      <c r="NZI120" s="5"/>
      <c r="NZJ120" s="5"/>
      <c r="NZK120" s="5"/>
      <c r="NZL120" s="5"/>
      <c r="NZM120" s="5"/>
      <c r="NZN120" s="5"/>
      <c r="NZO120" s="5"/>
      <c r="NZP120" s="5"/>
      <c r="NZQ120" s="5"/>
      <c r="NZR120" s="5"/>
      <c r="NZS120" s="5"/>
      <c r="NZT120" s="5"/>
      <c r="NZU120" s="5"/>
      <c r="NZV120" s="5"/>
      <c r="NZW120" s="5"/>
      <c r="NZX120" s="5"/>
      <c r="NZY120" s="5"/>
      <c r="NZZ120" s="5"/>
      <c r="OAA120" s="5"/>
      <c r="OAB120" s="5"/>
      <c r="OAC120" s="5"/>
      <c r="OAD120" s="5"/>
      <c r="OAE120" s="5"/>
      <c r="OAF120" s="5"/>
      <c r="OAG120" s="5"/>
      <c r="OAH120" s="5"/>
      <c r="OAI120" s="5"/>
      <c r="OAJ120" s="5"/>
      <c r="OAK120" s="5"/>
      <c r="OAL120" s="5"/>
      <c r="OAM120" s="5"/>
      <c r="OAN120" s="5"/>
      <c r="OAO120" s="5"/>
      <c r="OAP120" s="5"/>
      <c r="OAQ120" s="5"/>
      <c r="OAR120" s="5"/>
      <c r="OAS120" s="5"/>
      <c r="OAT120" s="5"/>
      <c r="OAU120" s="5"/>
      <c r="OAV120" s="5"/>
      <c r="OAW120" s="5"/>
      <c r="OAX120" s="5"/>
      <c r="OAY120" s="5"/>
      <c r="OAZ120" s="5"/>
      <c r="OBA120" s="5"/>
      <c r="OBB120" s="5"/>
      <c r="OBC120" s="5"/>
      <c r="OBD120" s="5"/>
      <c r="OBE120" s="5"/>
      <c r="OBF120" s="5"/>
      <c r="OBG120" s="5"/>
      <c r="OBH120" s="5"/>
      <c r="OBI120" s="5"/>
      <c r="OBJ120" s="5"/>
      <c r="OBK120" s="5"/>
      <c r="OBL120" s="5"/>
      <c r="OBM120" s="5"/>
      <c r="OBN120" s="5"/>
      <c r="OBO120" s="5"/>
      <c r="OBP120" s="5"/>
      <c r="OBQ120" s="5"/>
      <c r="OBR120" s="5"/>
      <c r="OBS120" s="5"/>
      <c r="OBT120" s="5"/>
      <c r="OBU120" s="5"/>
      <c r="OBV120" s="5"/>
      <c r="OBW120" s="5"/>
      <c r="OBX120" s="5"/>
      <c r="OBY120" s="5"/>
      <c r="OBZ120" s="5"/>
      <c r="OCA120" s="5"/>
      <c r="OCB120" s="5"/>
      <c r="OCC120" s="5"/>
      <c r="OCD120" s="5"/>
      <c r="OCE120" s="5"/>
      <c r="OCF120" s="5"/>
      <c r="OCG120" s="5"/>
      <c r="OCH120" s="5"/>
      <c r="OCI120" s="5"/>
      <c r="OCJ120" s="5"/>
      <c r="OCK120" s="5"/>
      <c r="OCL120" s="5"/>
      <c r="OCM120" s="5"/>
      <c r="OCN120" s="5"/>
      <c r="OCO120" s="5"/>
      <c r="OCP120" s="5"/>
      <c r="OCQ120" s="5"/>
      <c r="OCR120" s="5"/>
      <c r="OCS120" s="5"/>
      <c r="OCT120" s="5"/>
      <c r="OCU120" s="5"/>
      <c r="OCV120" s="5"/>
      <c r="OCW120" s="5"/>
      <c r="OCX120" s="5"/>
      <c r="OCY120" s="5"/>
      <c r="OCZ120" s="5"/>
      <c r="ODA120" s="5"/>
      <c r="ODB120" s="5"/>
      <c r="ODC120" s="5"/>
      <c r="ODD120" s="5"/>
      <c r="ODE120" s="5"/>
      <c r="ODF120" s="5"/>
      <c r="ODG120" s="5"/>
      <c r="ODH120" s="5"/>
      <c r="ODI120" s="5"/>
      <c r="ODJ120" s="5"/>
      <c r="ODK120" s="5"/>
      <c r="ODL120" s="5"/>
      <c r="ODM120" s="5"/>
      <c r="ODN120" s="5"/>
      <c r="ODO120" s="5"/>
      <c r="ODP120" s="5"/>
      <c r="ODQ120" s="5"/>
      <c r="ODR120" s="5"/>
      <c r="ODS120" s="5"/>
      <c r="ODT120" s="5"/>
      <c r="ODU120" s="5"/>
      <c r="ODV120" s="5"/>
      <c r="ODW120" s="5"/>
      <c r="ODX120" s="5"/>
      <c r="ODY120" s="5"/>
      <c r="ODZ120" s="5"/>
      <c r="OEA120" s="5"/>
      <c r="OEB120" s="5"/>
      <c r="OEC120" s="5"/>
      <c r="OED120" s="5"/>
      <c r="OEE120" s="5"/>
      <c r="OEF120" s="5"/>
      <c r="OEG120" s="5"/>
      <c r="OEH120" s="5"/>
      <c r="OEI120" s="5"/>
      <c r="OEJ120" s="5"/>
      <c r="OEK120" s="5"/>
      <c r="OEL120" s="5"/>
      <c r="OEM120" s="5"/>
      <c r="OEN120" s="5"/>
      <c r="OEO120" s="5"/>
      <c r="OEP120" s="5"/>
      <c r="OEQ120" s="5"/>
      <c r="OER120" s="5"/>
      <c r="OES120" s="5"/>
      <c r="OET120" s="5"/>
      <c r="OEU120" s="5"/>
      <c r="OEV120" s="5"/>
      <c r="OEW120" s="5"/>
      <c r="OEX120" s="5"/>
      <c r="OEY120" s="5"/>
      <c r="OEZ120" s="5"/>
      <c r="OFA120" s="5"/>
      <c r="OFB120" s="5"/>
      <c r="OFC120" s="5"/>
      <c r="OFD120" s="5"/>
      <c r="OFE120" s="5"/>
      <c r="OFF120" s="5"/>
      <c r="OFG120" s="5"/>
      <c r="OFH120" s="5"/>
      <c r="OFI120" s="5"/>
      <c r="OFJ120" s="5"/>
      <c r="OFK120" s="5"/>
      <c r="OFL120" s="5"/>
      <c r="OFM120" s="5"/>
      <c r="OFN120" s="5"/>
      <c r="OFO120" s="5"/>
      <c r="OFP120" s="5"/>
      <c r="OFQ120" s="5"/>
      <c r="OFR120" s="5"/>
      <c r="OFS120" s="5"/>
      <c r="OFT120" s="5"/>
      <c r="OFU120" s="5"/>
      <c r="OFV120" s="5"/>
      <c r="OFW120" s="5"/>
      <c r="OFX120" s="5"/>
      <c r="OFY120" s="5"/>
      <c r="OFZ120" s="5"/>
      <c r="OGA120" s="5"/>
      <c r="OGB120" s="5"/>
      <c r="OGC120" s="5"/>
      <c r="OGD120" s="5"/>
      <c r="OGE120" s="5"/>
      <c r="OGF120" s="5"/>
      <c r="OGG120" s="5"/>
      <c r="OGH120" s="5"/>
      <c r="OGI120" s="5"/>
      <c r="OGJ120" s="5"/>
      <c r="OGK120" s="5"/>
      <c r="OGL120" s="5"/>
      <c r="OGM120" s="5"/>
      <c r="OGN120" s="5"/>
      <c r="OGO120" s="5"/>
      <c r="OGP120" s="5"/>
      <c r="OGQ120" s="5"/>
      <c r="OGR120" s="5"/>
      <c r="OGS120" s="5"/>
      <c r="OGT120" s="5"/>
      <c r="OGU120" s="5"/>
      <c r="OGV120" s="5"/>
      <c r="OGW120" s="5"/>
      <c r="OGX120" s="5"/>
      <c r="OGY120" s="5"/>
      <c r="OGZ120" s="5"/>
      <c r="OHA120" s="5"/>
      <c r="OHB120" s="5"/>
      <c r="OHC120" s="5"/>
      <c r="OHD120" s="5"/>
      <c r="OHE120" s="5"/>
      <c r="OHF120" s="5"/>
      <c r="OHG120" s="5"/>
      <c r="OHH120" s="5"/>
      <c r="OHI120" s="5"/>
      <c r="OHJ120" s="5"/>
      <c r="OHK120" s="5"/>
      <c r="OHL120" s="5"/>
      <c r="OHM120" s="5"/>
      <c r="OHN120" s="5"/>
      <c r="OHO120" s="5"/>
      <c r="OHP120" s="5"/>
      <c r="OHQ120" s="5"/>
      <c r="OHR120" s="5"/>
      <c r="OHS120" s="5"/>
      <c r="OHT120" s="5"/>
      <c r="OHU120" s="5"/>
      <c r="OHV120" s="5"/>
      <c r="OHW120" s="5"/>
      <c r="OHX120" s="5"/>
      <c r="OHY120" s="5"/>
      <c r="OHZ120" s="5"/>
      <c r="OIA120" s="5"/>
      <c r="OIB120" s="5"/>
      <c r="OIC120" s="5"/>
      <c r="OID120" s="5"/>
      <c r="OIE120" s="5"/>
      <c r="OIF120" s="5"/>
      <c r="OIG120" s="5"/>
      <c r="OIH120" s="5"/>
      <c r="OII120" s="5"/>
      <c r="OIJ120" s="5"/>
      <c r="OIK120" s="5"/>
      <c r="OIL120" s="5"/>
      <c r="OIM120" s="5"/>
      <c r="OIN120" s="5"/>
      <c r="OIO120" s="5"/>
      <c r="OIP120" s="5"/>
      <c r="OIQ120" s="5"/>
      <c r="OIR120" s="5"/>
      <c r="OIS120" s="5"/>
      <c r="OIT120" s="5"/>
      <c r="OIU120" s="5"/>
      <c r="OIV120" s="5"/>
      <c r="OIW120" s="5"/>
      <c r="OIX120" s="5"/>
      <c r="OIY120" s="5"/>
      <c r="OIZ120" s="5"/>
      <c r="OJA120" s="5"/>
      <c r="OJB120" s="5"/>
      <c r="OJC120" s="5"/>
      <c r="OJD120" s="5"/>
      <c r="OJE120" s="5"/>
      <c r="OJF120" s="5"/>
      <c r="OJG120" s="5"/>
      <c r="OJH120" s="5"/>
      <c r="OJI120" s="5"/>
      <c r="OJJ120" s="5"/>
      <c r="OJK120" s="5"/>
      <c r="OJL120" s="5"/>
      <c r="OJM120" s="5"/>
      <c r="OJN120" s="5"/>
      <c r="OJO120" s="5"/>
      <c r="OJP120" s="5"/>
      <c r="OJQ120" s="5"/>
      <c r="OJR120" s="5"/>
      <c r="OJS120" s="5"/>
      <c r="OJT120" s="5"/>
      <c r="OJU120" s="5"/>
      <c r="OJV120" s="5"/>
      <c r="OJW120" s="5"/>
      <c r="OJX120" s="5"/>
      <c r="OJY120" s="5"/>
      <c r="OJZ120" s="5"/>
      <c r="OKA120" s="5"/>
      <c r="OKB120" s="5"/>
      <c r="OKC120" s="5"/>
      <c r="OKD120" s="5"/>
      <c r="OKE120" s="5"/>
      <c r="OKF120" s="5"/>
      <c r="OKG120" s="5"/>
      <c r="OKH120" s="5"/>
      <c r="OKI120" s="5"/>
      <c r="OKJ120" s="5"/>
      <c r="OKK120" s="5"/>
      <c r="OKL120" s="5"/>
      <c r="OKM120" s="5"/>
      <c r="OKN120" s="5"/>
      <c r="OKO120" s="5"/>
      <c r="OKP120" s="5"/>
      <c r="OKQ120" s="5"/>
      <c r="OKR120" s="5"/>
      <c r="OKS120" s="5"/>
      <c r="OKT120" s="5"/>
      <c r="OKU120" s="5"/>
      <c r="OKV120" s="5"/>
      <c r="OKW120" s="5"/>
      <c r="OKX120" s="5"/>
      <c r="OKY120" s="5"/>
      <c r="OKZ120" s="5"/>
      <c r="OLA120" s="5"/>
      <c r="OLB120" s="5"/>
      <c r="OLC120" s="5"/>
      <c r="OLD120" s="5"/>
      <c r="OLE120" s="5"/>
      <c r="OLF120" s="5"/>
      <c r="OLG120" s="5"/>
      <c r="OLH120" s="5"/>
      <c r="OLI120" s="5"/>
      <c r="OLJ120" s="5"/>
      <c r="OLK120" s="5"/>
      <c r="OLL120" s="5"/>
      <c r="OLM120" s="5"/>
      <c r="OLN120" s="5"/>
      <c r="OLO120" s="5"/>
      <c r="OLP120" s="5"/>
      <c r="OLQ120" s="5"/>
      <c r="OLR120" s="5"/>
      <c r="OLS120" s="5"/>
      <c r="OLT120" s="5"/>
      <c r="OLU120" s="5"/>
      <c r="OLV120" s="5"/>
      <c r="OLW120" s="5"/>
      <c r="OLX120" s="5"/>
      <c r="OLY120" s="5"/>
      <c r="OLZ120" s="5"/>
      <c r="OMA120" s="5"/>
      <c r="OMB120" s="5"/>
      <c r="OMC120" s="5"/>
      <c r="OMD120" s="5"/>
      <c r="OME120" s="5"/>
      <c r="OMF120" s="5"/>
      <c r="OMG120" s="5"/>
      <c r="OMH120" s="5"/>
      <c r="OMI120" s="5"/>
      <c r="OMJ120" s="5"/>
      <c r="OMK120" s="5"/>
      <c r="OML120" s="5"/>
      <c r="OMM120" s="5"/>
      <c r="OMN120" s="5"/>
      <c r="OMO120" s="5"/>
      <c r="OMP120" s="5"/>
      <c r="OMQ120" s="5"/>
      <c r="OMR120" s="5"/>
      <c r="OMS120" s="5"/>
      <c r="OMT120" s="5"/>
      <c r="OMU120" s="5"/>
      <c r="OMV120" s="5"/>
      <c r="OMW120" s="5"/>
      <c r="OMX120" s="5"/>
      <c r="OMY120" s="5"/>
      <c r="OMZ120" s="5"/>
      <c r="ONA120" s="5"/>
      <c r="ONB120" s="5"/>
      <c r="ONC120" s="5"/>
      <c r="OND120" s="5"/>
      <c r="ONE120" s="5"/>
      <c r="ONF120" s="5"/>
      <c r="ONG120" s="5"/>
      <c r="ONH120" s="5"/>
      <c r="ONI120" s="5"/>
      <c r="ONJ120" s="5"/>
      <c r="ONK120" s="5"/>
      <c r="ONL120" s="5"/>
      <c r="ONM120" s="5"/>
      <c r="ONN120" s="5"/>
      <c r="ONO120" s="5"/>
      <c r="ONP120" s="5"/>
      <c r="ONQ120" s="5"/>
      <c r="ONR120" s="5"/>
      <c r="ONS120" s="5"/>
      <c r="ONT120" s="5"/>
      <c r="ONU120" s="5"/>
      <c r="ONV120" s="5"/>
      <c r="ONW120" s="5"/>
      <c r="ONX120" s="5"/>
      <c r="ONY120" s="5"/>
      <c r="ONZ120" s="5"/>
      <c r="OOA120" s="5"/>
      <c r="OOB120" s="5"/>
      <c r="OOC120" s="5"/>
      <c r="OOD120" s="5"/>
      <c r="OOE120" s="5"/>
      <c r="OOF120" s="5"/>
      <c r="OOG120" s="5"/>
      <c r="OOH120" s="5"/>
      <c r="OOI120" s="5"/>
      <c r="OOJ120" s="5"/>
      <c r="OOK120" s="5"/>
      <c r="OOL120" s="5"/>
      <c r="OOM120" s="5"/>
      <c r="OON120" s="5"/>
      <c r="OOO120" s="5"/>
      <c r="OOP120" s="5"/>
      <c r="OOQ120" s="5"/>
      <c r="OOR120" s="5"/>
      <c r="OOS120" s="5"/>
      <c r="OOT120" s="5"/>
      <c r="OOU120" s="5"/>
      <c r="OOV120" s="5"/>
      <c r="OOW120" s="5"/>
      <c r="OOX120" s="5"/>
      <c r="OOY120" s="5"/>
      <c r="OOZ120" s="5"/>
      <c r="OPA120" s="5"/>
      <c r="OPB120" s="5"/>
      <c r="OPC120" s="5"/>
      <c r="OPD120" s="5"/>
      <c r="OPE120" s="5"/>
      <c r="OPF120" s="5"/>
      <c r="OPG120" s="5"/>
      <c r="OPH120" s="5"/>
      <c r="OPI120" s="5"/>
      <c r="OPJ120" s="5"/>
      <c r="OPK120" s="5"/>
      <c r="OPL120" s="5"/>
      <c r="OPM120" s="5"/>
      <c r="OPN120" s="5"/>
      <c r="OPO120" s="5"/>
      <c r="OPP120" s="5"/>
      <c r="OPQ120" s="5"/>
      <c r="OPR120" s="5"/>
      <c r="OPS120" s="5"/>
      <c r="OPT120" s="5"/>
      <c r="OPU120" s="5"/>
      <c r="OPV120" s="5"/>
      <c r="OPW120" s="5"/>
      <c r="OPX120" s="5"/>
      <c r="OPY120" s="5"/>
      <c r="OPZ120" s="5"/>
      <c r="OQA120" s="5"/>
      <c r="OQB120" s="5"/>
      <c r="OQC120" s="5"/>
      <c r="OQD120" s="5"/>
      <c r="OQE120" s="5"/>
      <c r="OQF120" s="5"/>
      <c r="OQG120" s="5"/>
      <c r="OQH120" s="5"/>
      <c r="OQI120" s="5"/>
      <c r="OQJ120" s="5"/>
      <c r="OQK120" s="5"/>
      <c r="OQL120" s="5"/>
      <c r="OQM120" s="5"/>
      <c r="OQN120" s="5"/>
      <c r="OQO120" s="5"/>
      <c r="OQP120" s="5"/>
      <c r="OQQ120" s="5"/>
      <c r="OQR120" s="5"/>
      <c r="OQS120" s="5"/>
      <c r="OQT120" s="5"/>
      <c r="OQU120" s="5"/>
      <c r="OQV120" s="5"/>
      <c r="OQW120" s="5"/>
      <c r="OQX120" s="5"/>
      <c r="OQY120" s="5"/>
      <c r="OQZ120" s="5"/>
      <c r="ORA120" s="5"/>
      <c r="ORB120" s="5"/>
      <c r="ORC120" s="5"/>
      <c r="ORD120" s="5"/>
      <c r="ORE120" s="5"/>
      <c r="ORF120" s="5"/>
      <c r="ORG120" s="5"/>
      <c r="ORH120" s="5"/>
      <c r="ORI120" s="5"/>
      <c r="ORJ120" s="5"/>
      <c r="ORK120" s="5"/>
      <c r="ORL120" s="5"/>
      <c r="ORM120" s="5"/>
      <c r="ORN120" s="5"/>
      <c r="ORO120" s="5"/>
      <c r="ORP120" s="5"/>
      <c r="ORQ120" s="5"/>
      <c r="ORR120" s="5"/>
      <c r="ORS120" s="5"/>
      <c r="ORT120" s="5"/>
      <c r="ORU120" s="5"/>
      <c r="ORV120" s="5"/>
      <c r="ORW120" s="5"/>
      <c r="ORX120" s="5"/>
      <c r="ORY120" s="5"/>
      <c r="ORZ120" s="5"/>
      <c r="OSA120" s="5"/>
      <c r="OSB120" s="5"/>
      <c r="OSC120" s="5"/>
      <c r="OSD120" s="5"/>
      <c r="OSE120" s="5"/>
      <c r="OSF120" s="5"/>
      <c r="OSG120" s="5"/>
      <c r="OSH120" s="5"/>
      <c r="OSI120" s="5"/>
      <c r="OSJ120" s="5"/>
      <c r="OSK120" s="5"/>
      <c r="OSL120" s="5"/>
      <c r="OSM120" s="5"/>
      <c r="OSN120" s="5"/>
      <c r="OSO120" s="5"/>
      <c r="OSP120" s="5"/>
      <c r="OSQ120" s="5"/>
      <c r="OSR120" s="5"/>
      <c r="OSS120" s="5"/>
      <c r="OST120" s="5"/>
      <c r="OSU120" s="5"/>
      <c r="OSV120" s="5"/>
      <c r="OSW120" s="5"/>
      <c r="OSX120" s="5"/>
      <c r="OSY120" s="5"/>
      <c r="OSZ120" s="5"/>
      <c r="OTA120" s="5"/>
      <c r="OTB120" s="5"/>
      <c r="OTC120" s="5"/>
      <c r="OTD120" s="5"/>
      <c r="OTE120" s="5"/>
      <c r="OTF120" s="5"/>
      <c r="OTG120" s="5"/>
      <c r="OTH120" s="5"/>
      <c r="OTI120" s="5"/>
      <c r="OTJ120" s="5"/>
      <c r="OTK120" s="5"/>
      <c r="OTL120" s="5"/>
      <c r="OTM120" s="5"/>
      <c r="OTN120" s="5"/>
      <c r="OTO120" s="5"/>
      <c r="OTP120" s="5"/>
      <c r="OTQ120" s="5"/>
      <c r="OTR120" s="5"/>
      <c r="OTS120" s="5"/>
      <c r="OTT120" s="5"/>
      <c r="OTU120" s="5"/>
      <c r="OTV120" s="5"/>
      <c r="OTW120" s="5"/>
      <c r="OTX120" s="5"/>
      <c r="OTY120" s="5"/>
      <c r="OTZ120" s="5"/>
      <c r="OUA120" s="5"/>
      <c r="OUB120" s="5"/>
      <c r="OUC120" s="5"/>
      <c r="OUD120" s="5"/>
      <c r="OUE120" s="5"/>
      <c r="OUF120" s="5"/>
      <c r="OUG120" s="5"/>
      <c r="OUH120" s="5"/>
      <c r="OUI120" s="5"/>
      <c r="OUJ120" s="5"/>
      <c r="OUK120" s="5"/>
      <c r="OUL120" s="5"/>
      <c r="OUM120" s="5"/>
      <c r="OUN120" s="5"/>
      <c r="OUO120" s="5"/>
      <c r="OUP120" s="5"/>
      <c r="OUQ120" s="5"/>
      <c r="OUR120" s="5"/>
      <c r="OUS120" s="5"/>
      <c r="OUT120" s="5"/>
      <c r="OUU120" s="5"/>
      <c r="OUV120" s="5"/>
      <c r="OUW120" s="5"/>
      <c r="OUX120" s="5"/>
      <c r="OUY120" s="5"/>
      <c r="OUZ120" s="5"/>
      <c r="OVA120" s="5"/>
      <c r="OVB120" s="5"/>
      <c r="OVC120" s="5"/>
      <c r="OVD120" s="5"/>
      <c r="OVE120" s="5"/>
      <c r="OVF120" s="5"/>
      <c r="OVG120" s="5"/>
      <c r="OVH120" s="5"/>
      <c r="OVI120" s="5"/>
      <c r="OVJ120" s="5"/>
      <c r="OVK120" s="5"/>
      <c r="OVL120" s="5"/>
      <c r="OVM120" s="5"/>
      <c r="OVN120" s="5"/>
      <c r="OVO120" s="5"/>
      <c r="OVP120" s="5"/>
      <c r="OVQ120" s="5"/>
      <c r="OVR120" s="5"/>
      <c r="OVS120" s="5"/>
      <c r="OVT120" s="5"/>
      <c r="OVU120" s="5"/>
      <c r="OVV120" s="5"/>
      <c r="OVW120" s="5"/>
      <c r="OVX120" s="5"/>
      <c r="OVY120" s="5"/>
      <c r="OVZ120" s="5"/>
      <c r="OWA120" s="5"/>
      <c r="OWB120" s="5"/>
      <c r="OWC120" s="5"/>
      <c r="OWD120" s="5"/>
      <c r="OWE120" s="5"/>
      <c r="OWF120" s="5"/>
      <c r="OWG120" s="5"/>
      <c r="OWH120" s="5"/>
      <c r="OWI120" s="5"/>
      <c r="OWJ120" s="5"/>
      <c r="OWK120" s="5"/>
      <c r="OWL120" s="5"/>
      <c r="OWM120" s="5"/>
      <c r="OWN120" s="5"/>
      <c r="OWO120" s="5"/>
      <c r="OWP120" s="5"/>
      <c r="OWQ120" s="5"/>
      <c r="OWR120" s="5"/>
      <c r="OWS120" s="5"/>
      <c r="OWT120" s="5"/>
      <c r="OWU120" s="5"/>
      <c r="OWV120" s="5"/>
      <c r="OWW120" s="5"/>
      <c r="OWX120" s="5"/>
      <c r="OWY120" s="5"/>
      <c r="OWZ120" s="5"/>
      <c r="OXA120" s="5"/>
      <c r="OXB120" s="5"/>
      <c r="OXC120" s="5"/>
      <c r="OXD120" s="5"/>
      <c r="OXE120" s="5"/>
      <c r="OXF120" s="5"/>
      <c r="OXG120" s="5"/>
      <c r="OXH120" s="5"/>
      <c r="OXI120" s="5"/>
      <c r="OXJ120" s="5"/>
      <c r="OXK120" s="5"/>
      <c r="OXL120" s="5"/>
      <c r="OXM120" s="5"/>
      <c r="OXN120" s="5"/>
      <c r="OXO120" s="5"/>
      <c r="OXP120" s="5"/>
      <c r="OXQ120" s="5"/>
      <c r="OXR120" s="5"/>
      <c r="OXS120" s="5"/>
      <c r="OXT120" s="5"/>
      <c r="OXU120" s="5"/>
      <c r="OXV120" s="5"/>
      <c r="OXW120" s="5"/>
      <c r="OXX120" s="5"/>
      <c r="OXY120" s="5"/>
      <c r="OXZ120" s="5"/>
      <c r="OYA120" s="5"/>
      <c r="OYB120" s="5"/>
      <c r="OYC120" s="5"/>
      <c r="OYD120" s="5"/>
      <c r="OYE120" s="5"/>
      <c r="OYF120" s="5"/>
      <c r="OYG120" s="5"/>
      <c r="OYH120" s="5"/>
      <c r="OYI120" s="5"/>
      <c r="OYJ120" s="5"/>
      <c r="OYK120" s="5"/>
      <c r="OYL120" s="5"/>
      <c r="OYM120" s="5"/>
      <c r="OYN120" s="5"/>
      <c r="OYO120" s="5"/>
      <c r="OYP120" s="5"/>
      <c r="OYQ120" s="5"/>
      <c r="OYR120" s="5"/>
      <c r="OYS120" s="5"/>
      <c r="OYT120" s="5"/>
      <c r="OYU120" s="5"/>
      <c r="OYV120" s="5"/>
      <c r="OYW120" s="5"/>
      <c r="OYX120" s="5"/>
      <c r="OYY120" s="5"/>
      <c r="OYZ120" s="5"/>
      <c r="OZA120" s="5"/>
      <c r="OZB120" s="5"/>
      <c r="OZC120" s="5"/>
      <c r="OZD120" s="5"/>
      <c r="OZE120" s="5"/>
      <c r="OZF120" s="5"/>
      <c r="OZG120" s="5"/>
      <c r="OZH120" s="5"/>
      <c r="OZI120" s="5"/>
      <c r="OZJ120" s="5"/>
      <c r="OZK120" s="5"/>
      <c r="OZL120" s="5"/>
      <c r="OZM120" s="5"/>
      <c r="OZN120" s="5"/>
      <c r="OZO120" s="5"/>
      <c r="OZP120" s="5"/>
      <c r="OZQ120" s="5"/>
      <c r="OZR120" s="5"/>
      <c r="OZS120" s="5"/>
      <c r="OZT120" s="5"/>
      <c r="OZU120" s="5"/>
      <c r="OZV120" s="5"/>
      <c r="OZW120" s="5"/>
      <c r="OZX120" s="5"/>
      <c r="OZY120" s="5"/>
      <c r="OZZ120" s="5"/>
      <c r="PAA120" s="5"/>
      <c r="PAB120" s="5"/>
      <c r="PAC120" s="5"/>
      <c r="PAD120" s="5"/>
      <c r="PAE120" s="5"/>
      <c r="PAF120" s="5"/>
      <c r="PAG120" s="5"/>
      <c r="PAH120" s="5"/>
      <c r="PAI120" s="5"/>
      <c r="PAJ120" s="5"/>
      <c r="PAK120" s="5"/>
      <c r="PAL120" s="5"/>
      <c r="PAM120" s="5"/>
      <c r="PAN120" s="5"/>
      <c r="PAO120" s="5"/>
      <c r="PAP120" s="5"/>
      <c r="PAQ120" s="5"/>
      <c r="PAR120" s="5"/>
      <c r="PAS120" s="5"/>
      <c r="PAT120" s="5"/>
      <c r="PAU120" s="5"/>
      <c r="PAV120" s="5"/>
      <c r="PAW120" s="5"/>
      <c r="PAX120" s="5"/>
      <c r="PAY120" s="5"/>
      <c r="PAZ120" s="5"/>
      <c r="PBA120" s="5"/>
      <c r="PBB120" s="5"/>
      <c r="PBC120" s="5"/>
      <c r="PBD120" s="5"/>
      <c r="PBE120" s="5"/>
      <c r="PBF120" s="5"/>
      <c r="PBG120" s="5"/>
      <c r="PBH120" s="5"/>
      <c r="PBI120" s="5"/>
      <c r="PBJ120" s="5"/>
      <c r="PBK120" s="5"/>
      <c r="PBL120" s="5"/>
      <c r="PBM120" s="5"/>
      <c r="PBN120" s="5"/>
      <c r="PBO120" s="5"/>
      <c r="PBP120" s="5"/>
      <c r="PBQ120" s="5"/>
      <c r="PBR120" s="5"/>
      <c r="PBS120" s="5"/>
      <c r="PBT120" s="5"/>
      <c r="PBU120" s="5"/>
      <c r="PBV120" s="5"/>
      <c r="PBW120" s="5"/>
      <c r="PBX120" s="5"/>
      <c r="PBY120" s="5"/>
      <c r="PBZ120" s="5"/>
      <c r="PCA120" s="5"/>
      <c r="PCB120" s="5"/>
      <c r="PCC120" s="5"/>
      <c r="PCD120" s="5"/>
      <c r="PCE120" s="5"/>
      <c r="PCF120" s="5"/>
      <c r="PCG120" s="5"/>
      <c r="PCH120" s="5"/>
      <c r="PCI120" s="5"/>
      <c r="PCJ120" s="5"/>
      <c r="PCK120" s="5"/>
      <c r="PCL120" s="5"/>
      <c r="PCM120" s="5"/>
      <c r="PCN120" s="5"/>
      <c r="PCO120" s="5"/>
      <c r="PCP120" s="5"/>
      <c r="PCQ120" s="5"/>
      <c r="PCR120" s="5"/>
      <c r="PCS120" s="5"/>
      <c r="PCT120" s="5"/>
      <c r="PCU120" s="5"/>
      <c r="PCV120" s="5"/>
      <c r="PCW120" s="5"/>
      <c r="PCX120" s="5"/>
      <c r="PCY120" s="5"/>
      <c r="PCZ120" s="5"/>
      <c r="PDA120" s="5"/>
      <c r="PDB120" s="5"/>
      <c r="PDC120" s="5"/>
      <c r="PDD120" s="5"/>
      <c r="PDE120" s="5"/>
      <c r="PDF120" s="5"/>
      <c r="PDG120" s="5"/>
      <c r="PDH120" s="5"/>
      <c r="PDI120" s="5"/>
      <c r="PDJ120" s="5"/>
      <c r="PDK120" s="5"/>
      <c r="PDL120" s="5"/>
      <c r="PDM120" s="5"/>
      <c r="PDN120" s="5"/>
      <c r="PDO120" s="5"/>
      <c r="PDP120" s="5"/>
      <c r="PDQ120" s="5"/>
      <c r="PDR120" s="5"/>
      <c r="PDS120" s="5"/>
      <c r="PDT120" s="5"/>
      <c r="PDU120" s="5"/>
      <c r="PDV120" s="5"/>
      <c r="PDW120" s="5"/>
      <c r="PDX120" s="5"/>
      <c r="PDY120" s="5"/>
      <c r="PDZ120" s="5"/>
      <c r="PEA120" s="5"/>
      <c r="PEB120" s="5"/>
      <c r="PEC120" s="5"/>
      <c r="PED120" s="5"/>
      <c r="PEE120" s="5"/>
      <c r="PEF120" s="5"/>
      <c r="PEG120" s="5"/>
      <c r="PEH120" s="5"/>
      <c r="PEI120" s="5"/>
      <c r="PEJ120" s="5"/>
      <c r="PEK120" s="5"/>
      <c r="PEL120" s="5"/>
      <c r="PEM120" s="5"/>
      <c r="PEN120" s="5"/>
      <c r="PEO120" s="5"/>
      <c r="PEP120" s="5"/>
      <c r="PEQ120" s="5"/>
      <c r="PER120" s="5"/>
      <c r="PES120" s="5"/>
      <c r="PET120" s="5"/>
      <c r="PEU120" s="5"/>
      <c r="PEV120" s="5"/>
      <c r="PEW120" s="5"/>
      <c r="PEX120" s="5"/>
      <c r="PEY120" s="5"/>
      <c r="PEZ120" s="5"/>
      <c r="PFA120" s="5"/>
      <c r="PFB120" s="5"/>
      <c r="PFC120" s="5"/>
      <c r="PFD120" s="5"/>
      <c r="PFE120" s="5"/>
      <c r="PFF120" s="5"/>
      <c r="PFG120" s="5"/>
      <c r="PFH120" s="5"/>
      <c r="PFI120" s="5"/>
      <c r="PFJ120" s="5"/>
      <c r="PFK120" s="5"/>
      <c r="PFL120" s="5"/>
      <c r="PFM120" s="5"/>
      <c r="PFN120" s="5"/>
      <c r="PFO120" s="5"/>
      <c r="PFP120" s="5"/>
      <c r="PFQ120" s="5"/>
      <c r="PFR120" s="5"/>
      <c r="PFS120" s="5"/>
      <c r="PFT120" s="5"/>
      <c r="PFU120" s="5"/>
      <c r="PFV120" s="5"/>
      <c r="PFW120" s="5"/>
      <c r="PFX120" s="5"/>
      <c r="PFY120" s="5"/>
      <c r="PFZ120" s="5"/>
      <c r="PGA120" s="5"/>
      <c r="PGB120" s="5"/>
      <c r="PGC120" s="5"/>
      <c r="PGD120" s="5"/>
      <c r="PGE120" s="5"/>
      <c r="PGF120" s="5"/>
      <c r="PGG120" s="5"/>
      <c r="PGH120" s="5"/>
      <c r="PGI120" s="5"/>
      <c r="PGJ120" s="5"/>
      <c r="PGK120" s="5"/>
      <c r="PGL120" s="5"/>
      <c r="PGM120" s="5"/>
      <c r="PGN120" s="5"/>
      <c r="PGO120" s="5"/>
      <c r="PGP120" s="5"/>
      <c r="PGQ120" s="5"/>
      <c r="PGR120" s="5"/>
      <c r="PGS120" s="5"/>
      <c r="PGT120" s="5"/>
      <c r="PGU120" s="5"/>
      <c r="PGV120" s="5"/>
      <c r="PGW120" s="5"/>
      <c r="PGX120" s="5"/>
      <c r="PGY120" s="5"/>
      <c r="PGZ120" s="5"/>
      <c r="PHA120" s="5"/>
      <c r="PHB120" s="5"/>
      <c r="PHC120" s="5"/>
      <c r="PHD120" s="5"/>
      <c r="PHE120" s="5"/>
      <c r="PHF120" s="5"/>
      <c r="PHG120" s="5"/>
      <c r="PHH120" s="5"/>
      <c r="PHI120" s="5"/>
      <c r="PHJ120" s="5"/>
      <c r="PHK120" s="5"/>
      <c r="PHL120" s="5"/>
      <c r="PHM120" s="5"/>
      <c r="PHN120" s="5"/>
      <c r="PHO120" s="5"/>
      <c r="PHP120" s="5"/>
      <c r="PHQ120" s="5"/>
      <c r="PHR120" s="5"/>
      <c r="PHS120" s="5"/>
      <c r="PHT120" s="5"/>
      <c r="PHU120" s="5"/>
      <c r="PHV120" s="5"/>
      <c r="PHW120" s="5"/>
      <c r="PHX120" s="5"/>
      <c r="PHY120" s="5"/>
      <c r="PHZ120" s="5"/>
      <c r="PIA120" s="5"/>
      <c r="PIB120" s="5"/>
      <c r="PIC120" s="5"/>
      <c r="PID120" s="5"/>
      <c r="PIE120" s="5"/>
      <c r="PIF120" s="5"/>
      <c r="PIG120" s="5"/>
      <c r="PIH120" s="5"/>
      <c r="PII120" s="5"/>
      <c r="PIJ120" s="5"/>
      <c r="PIK120" s="5"/>
      <c r="PIL120" s="5"/>
      <c r="PIM120" s="5"/>
      <c r="PIN120" s="5"/>
      <c r="PIO120" s="5"/>
      <c r="PIP120" s="5"/>
      <c r="PIQ120" s="5"/>
      <c r="PIR120" s="5"/>
      <c r="PIS120" s="5"/>
      <c r="PIT120" s="5"/>
      <c r="PIU120" s="5"/>
      <c r="PIV120" s="5"/>
      <c r="PIW120" s="5"/>
      <c r="PIX120" s="5"/>
      <c r="PIY120" s="5"/>
      <c r="PIZ120" s="5"/>
      <c r="PJA120" s="5"/>
      <c r="PJB120" s="5"/>
      <c r="PJC120" s="5"/>
      <c r="PJD120" s="5"/>
      <c r="PJE120" s="5"/>
      <c r="PJF120" s="5"/>
      <c r="PJG120" s="5"/>
      <c r="PJH120" s="5"/>
      <c r="PJI120" s="5"/>
      <c r="PJJ120" s="5"/>
      <c r="PJK120" s="5"/>
      <c r="PJL120" s="5"/>
      <c r="PJM120" s="5"/>
      <c r="PJN120" s="5"/>
      <c r="PJO120" s="5"/>
      <c r="PJP120" s="5"/>
      <c r="PJQ120" s="5"/>
      <c r="PJR120" s="5"/>
      <c r="PJS120" s="5"/>
      <c r="PJT120" s="5"/>
      <c r="PJU120" s="5"/>
      <c r="PJV120" s="5"/>
      <c r="PJW120" s="5"/>
      <c r="PJX120" s="5"/>
      <c r="PJY120" s="5"/>
      <c r="PJZ120" s="5"/>
      <c r="PKA120" s="5"/>
      <c r="PKB120" s="5"/>
      <c r="PKC120" s="5"/>
      <c r="PKD120" s="5"/>
      <c r="PKE120" s="5"/>
      <c r="PKF120" s="5"/>
      <c r="PKG120" s="5"/>
      <c r="PKH120" s="5"/>
      <c r="PKI120" s="5"/>
      <c r="PKJ120" s="5"/>
      <c r="PKK120" s="5"/>
      <c r="PKL120" s="5"/>
      <c r="PKM120" s="5"/>
      <c r="PKN120" s="5"/>
      <c r="PKO120" s="5"/>
      <c r="PKP120" s="5"/>
      <c r="PKQ120" s="5"/>
      <c r="PKR120" s="5"/>
      <c r="PKS120" s="5"/>
      <c r="PKT120" s="5"/>
      <c r="PKU120" s="5"/>
      <c r="PKV120" s="5"/>
      <c r="PKW120" s="5"/>
      <c r="PKX120" s="5"/>
      <c r="PKY120" s="5"/>
      <c r="PKZ120" s="5"/>
      <c r="PLA120" s="5"/>
      <c r="PLB120" s="5"/>
      <c r="PLC120" s="5"/>
      <c r="PLD120" s="5"/>
      <c r="PLE120" s="5"/>
      <c r="PLF120" s="5"/>
      <c r="PLG120" s="5"/>
      <c r="PLH120" s="5"/>
      <c r="PLI120" s="5"/>
      <c r="PLJ120" s="5"/>
      <c r="PLK120" s="5"/>
      <c r="PLL120" s="5"/>
      <c r="PLM120" s="5"/>
      <c r="PLN120" s="5"/>
      <c r="PLO120" s="5"/>
      <c r="PLP120" s="5"/>
      <c r="PLQ120" s="5"/>
      <c r="PLR120" s="5"/>
      <c r="PLS120" s="5"/>
      <c r="PLT120" s="5"/>
      <c r="PLU120" s="5"/>
      <c r="PLV120" s="5"/>
      <c r="PLW120" s="5"/>
      <c r="PLX120" s="5"/>
      <c r="PLY120" s="5"/>
      <c r="PLZ120" s="5"/>
      <c r="PMA120" s="5"/>
      <c r="PMB120" s="5"/>
      <c r="PMC120" s="5"/>
      <c r="PMD120" s="5"/>
      <c r="PME120" s="5"/>
      <c r="PMF120" s="5"/>
      <c r="PMG120" s="5"/>
      <c r="PMH120" s="5"/>
      <c r="PMI120" s="5"/>
      <c r="PMJ120" s="5"/>
      <c r="PMK120" s="5"/>
      <c r="PML120" s="5"/>
      <c r="PMM120" s="5"/>
      <c r="PMN120" s="5"/>
      <c r="PMO120" s="5"/>
      <c r="PMP120" s="5"/>
      <c r="PMQ120" s="5"/>
      <c r="PMR120" s="5"/>
      <c r="PMS120" s="5"/>
      <c r="PMT120" s="5"/>
      <c r="PMU120" s="5"/>
      <c r="PMV120" s="5"/>
      <c r="PMW120" s="5"/>
      <c r="PMX120" s="5"/>
      <c r="PMY120" s="5"/>
      <c r="PMZ120" s="5"/>
      <c r="PNA120" s="5"/>
      <c r="PNB120" s="5"/>
      <c r="PNC120" s="5"/>
      <c r="PND120" s="5"/>
      <c r="PNE120" s="5"/>
      <c r="PNF120" s="5"/>
      <c r="PNG120" s="5"/>
      <c r="PNH120" s="5"/>
      <c r="PNI120" s="5"/>
      <c r="PNJ120" s="5"/>
      <c r="PNK120" s="5"/>
      <c r="PNL120" s="5"/>
      <c r="PNM120" s="5"/>
      <c r="PNN120" s="5"/>
      <c r="PNO120" s="5"/>
      <c r="PNP120" s="5"/>
      <c r="PNQ120" s="5"/>
      <c r="PNR120" s="5"/>
      <c r="PNS120" s="5"/>
      <c r="PNT120" s="5"/>
      <c r="PNU120" s="5"/>
      <c r="PNV120" s="5"/>
      <c r="PNW120" s="5"/>
      <c r="PNX120" s="5"/>
      <c r="PNY120" s="5"/>
      <c r="PNZ120" s="5"/>
      <c r="POA120" s="5"/>
      <c r="POB120" s="5"/>
      <c r="POC120" s="5"/>
      <c r="POD120" s="5"/>
      <c r="POE120" s="5"/>
      <c r="POF120" s="5"/>
      <c r="POG120" s="5"/>
      <c r="POH120" s="5"/>
      <c r="POI120" s="5"/>
      <c r="POJ120" s="5"/>
      <c r="POK120" s="5"/>
      <c r="POL120" s="5"/>
      <c r="POM120" s="5"/>
      <c r="PON120" s="5"/>
      <c r="POO120" s="5"/>
      <c r="POP120" s="5"/>
      <c r="POQ120" s="5"/>
      <c r="POR120" s="5"/>
      <c r="POS120" s="5"/>
      <c r="POT120" s="5"/>
      <c r="POU120" s="5"/>
      <c r="POV120" s="5"/>
      <c r="POW120" s="5"/>
      <c r="POX120" s="5"/>
      <c r="POY120" s="5"/>
      <c r="POZ120" s="5"/>
      <c r="PPA120" s="5"/>
      <c r="PPB120" s="5"/>
      <c r="PPC120" s="5"/>
      <c r="PPD120" s="5"/>
      <c r="PPE120" s="5"/>
      <c r="PPF120" s="5"/>
      <c r="PPG120" s="5"/>
      <c r="PPH120" s="5"/>
      <c r="PPI120" s="5"/>
      <c r="PPJ120" s="5"/>
      <c r="PPK120" s="5"/>
      <c r="PPL120" s="5"/>
      <c r="PPM120" s="5"/>
      <c r="PPN120" s="5"/>
      <c r="PPO120" s="5"/>
      <c r="PPP120" s="5"/>
      <c r="PPQ120" s="5"/>
      <c r="PPR120" s="5"/>
      <c r="PPS120" s="5"/>
      <c r="PPT120" s="5"/>
      <c r="PPU120" s="5"/>
      <c r="PPV120" s="5"/>
      <c r="PPW120" s="5"/>
      <c r="PPX120" s="5"/>
      <c r="PPY120" s="5"/>
      <c r="PPZ120" s="5"/>
      <c r="PQA120" s="5"/>
      <c r="PQB120" s="5"/>
      <c r="PQC120" s="5"/>
      <c r="PQD120" s="5"/>
      <c r="PQE120" s="5"/>
      <c r="PQF120" s="5"/>
      <c r="PQG120" s="5"/>
      <c r="PQH120" s="5"/>
      <c r="PQI120" s="5"/>
      <c r="PQJ120" s="5"/>
      <c r="PQK120" s="5"/>
      <c r="PQL120" s="5"/>
      <c r="PQM120" s="5"/>
      <c r="PQN120" s="5"/>
      <c r="PQO120" s="5"/>
      <c r="PQP120" s="5"/>
      <c r="PQQ120" s="5"/>
      <c r="PQR120" s="5"/>
      <c r="PQS120" s="5"/>
      <c r="PQT120" s="5"/>
      <c r="PQU120" s="5"/>
      <c r="PQV120" s="5"/>
      <c r="PQW120" s="5"/>
      <c r="PQX120" s="5"/>
      <c r="PQY120" s="5"/>
      <c r="PQZ120" s="5"/>
      <c r="PRA120" s="5"/>
      <c r="PRB120" s="5"/>
      <c r="PRC120" s="5"/>
      <c r="PRD120" s="5"/>
      <c r="PRE120" s="5"/>
      <c r="PRF120" s="5"/>
      <c r="PRG120" s="5"/>
      <c r="PRH120" s="5"/>
      <c r="PRI120" s="5"/>
      <c r="PRJ120" s="5"/>
      <c r="PRK120" s="5"/>
      <c r="PRL120" s="5"/>
      <c r="PRM120" s="5"/>
      <c r="PRN120" s="5"/>
      <c r="PRO120" s="5"/>
      <c r="PRP120" s="5"/>
      <c r="PRQ120" s="5"/>
      <c r="PRR120" s="5"/>
      <c r="PRS120" s="5"/>
      <c r="PRT120" s="5"/>
      <c r="PRU120" s="5"/>
      <c r="PRV120" s="5"/>
      <c r="PRW120" s="5"/>
      <c r="PRX120" s="5"/>
      <c r="PRY120" s="5"/>
      <c r="PRZ120" s="5"/>
      <c r="PSA120" s="5"/>
      <c r="PSB120" s="5"/>
      <c r="PSC120" s="5"/>
      <c r="PSD120" s="5"/>
      <c r="PSE120" s="5"/>
      <c r="PSF120" s="5"/>
      <c r="PSG120" s="5"/>
      <c r="PSH120" s="5"/>
      <c r="PSI120" s="5"/>
      <c r="PSJ120" s="5"/>
      <c r="PSK120" s="5"/>
      <c r="PSL120" s="5"/>
      <c r="PSM120" s="5"/>
      <c r="PSN120" s="5"/>
      <c r="PSO120" s="5"/>
      <c r="PSP120" s="5"/>
      <c r="PSQ120" s="5"/>
      <c r="PSR120" s="5"/>
      <c r="PSS120" s="5"/>
      <c r="PST120" s="5"/>
      <c r="PSU120" s="5"/>
      <c r="PSV120" s="5"/>
      <c r="PSW120" s="5"/>
      <c r="PSX120" s="5"/>
      <c r="PSY120" s="5"/>
      <c r="PSZ120" s="5"/>
      <c r="PTA120" s="5"/>
      <c r="PTB120" s="5"/>
      <c r="PTC120" s="5"/>
      <c r="PTD120" s="5"/>
      <c r="PTE120" s="5"/>
      <c r="PTF120" s="5"/>
      <c r="PTG120" s="5"/>
      <c r="PTH120" s="5"/>
      <c r="PTI120" s="5"/>
      <c r="PTJ120" s="5"/>
      <c r="PTK120" s="5"/>
      <c r="PTL120" s="5"/>
      <c r="PTM120" s="5"/>
      <c r="PTN120" s="5"/>
      <c r="PTO120" s="5"/>
      <c r="PTP120" s="5"/>
      <c r="PTQ120" s="5"/>
      <c r="PTR120" s="5"/>
      <c r="PTS120" s="5"/>
      <c r="PTT120" s="5"/>
      <c r="PTU120" s="5"/>
      <c r="PTV120" s="5"/>
      <c r="PTW120" s="5"/>
      <c r="PTX120" s="5"/>
      <c r="PTY120" s="5"/>
      <c r="PTZ120" s="5"/>
      <c r="PUA120" s="5"/>
      <c r="PUB120" s="5"/>
      <c r="PUC120" s="5"/>
      <c r="PUD120" s="5"/>
      <c r="PUE120" s="5"/>
      <c r="PUF120" s="5"/>
      <c r="PUG120" s="5"/>
      <c r="PUH120" s="5"/>
      <c r="PUI120" s="5"/>
      <c r="PUJ120" s="5"/>
      <c r="PUK120" s="5"/>
      <c r="PUL120" s="5"/>
      <c r="PUM120" s="5"/>
      <c r="PUN120" s="5"/>
      <c r="PUO120" s="5"/>
      <c r="PUP120" s="5"/>
      <c r="PUQ120" s="5"/>
      <c r="PUR120" s="5"/>
      <c r="PUS120" s="5"/>
      <c r="PUT120" s="5"/>
      <c r="PUU120" s="5"/>
      <c r="PUV120" s="5"/>
      <c r="PUW120" s="5"/>
      <c r="PUX120" s="5"/>
      <c r="PUY120" s="5"/>
      <c r="PUZ120" s="5"/>
      <c r="PVA120" s="5"/>
      <c r="PVB120" s="5"/>
      <c r="PVC120" s="5"/>
      <c r="PVD120" s="5"/>
      <c r="PVE120" s="5"/>
      <c r="PVF120" s="5"/>
      <c r="PVG120" s="5"/>
      <c r="PVH120" s="5"/>
      <c r="PVI120" s="5"/>
      <c r="PVJ120" s="5"/>
      <c r="PVK120" s="5"/>
      <c r="PVL120" s="5"/>
      <c r="PVM120" s="5"/>
      <c r="PVN120" s="5"/>
      <c r="PVO120" s="5"/>
      <c r="PVP120" s="5"/>
      <c r="PVQ120" s="5"/>
      <c r="PVR120" s="5"/>
      <c r="PVS120" s="5"/>
      <c r="PVT120" s="5"/>
      <c r="PVU120" s="5"/>
      <c r="PVV120" s="5"/>
      <c r="PVW120" s="5"/>
      <c r="PVX120" s="5"/>
      <c r="PVY120" s="5"/>
      <c r="PVZ120" s="5"/>
      <c r="PWA120" s="5"/>
      <c r="PWB120" s="5"/>
      <c r="PWC120" s="5"/>
      <c r="PWD120" s="5"/>
      <c r="PWE120" s="5"/>
      <c r="PWF120" s="5"/>
      <c r="PWG120" s="5"/>
      <c r="PWH120" s="5"/>
      <c r="PWI120" s="5"/>
      <c r="PWJ120" s="5"/>
      <c r="PWK120" s="5"/>
      <c r="PWL120" s="5"/>
      <c r="PWM120" s="5"/>
      <c r="PWN120" s="5"/>
      <c r="PWO120" s="5"/>
      <c r="PWP120" s="5"/>
      <c r="PWQ120" s="5"/>
      <c r="PWR120" s="5"/>
      <c r="PWS120" s="5"/>
      <c r="PWT120" s="5"/>
      <c r="PWU120" s="5"/>
      <c r="PWV120" s="5"/>
      <c r="PWW120" s="5"/>
      <c r="PWX120" s="5"/>
      <c r="PWY120" s="5"/>
      <c r="PWZ120" s="5"/>
      <c r="PXA120" s="5"/>
      <c r="PXB120" s="5"/>
      <c r="PXC120" s="5"/>
      <c r="PXD120" s="5"/>
      <c r="PXE120" s="5"/>
      <c r="PXF120" s="5"/>
      <c r="PXG120" s="5"/>
      <c r="PXH120" s="5"/>
      <c r="PXI120" s="5"/>
      <c r="PXJ120" s="5"/>
      <c r="PXK120" s="5"/>
      <c r="PXL120" s="5"/>
      <c r="PXM120" s="5"/>
      <c r="PXN120" s="5"/>
      <c r="PXO120" s="5"/>
      <c r="PXP120" s="5"/>
      <c r="PXQ120" s="5"/>
      <c r="PXR120" s="5"/>
      <c r="PXS120" s="5"/>
      <c r="PXT120" s="5"/>
      <c r="PXU120" s="5"/>
      <c r="PXV120" s="5"/>
      <c r="PXW120" s="5"/>
      <c r="PXX120" s="5"/>
      <c r="PXY120" s="5"/>
      <c r="PXZ120" s="5"/>
      <c r="PYA120" s="5"/>
      <c r="PYB120" s="5"/>
      <c r="PYC120" s="5"/>
      <c r="PYD120" s="5"/>
      <c r="PYE120" s="5"/>
      <c r="PYF120" s="5"/>
      <c r="PYG120" s="5"/>
      <c r="PYH120" s="5"/>
      <c r="PYI120" s="5"/>
      <c r="PYJ120" s="5"/>
      <c r="PYK120" s="5"/>
      <c r="PYL120" s="5"/>
      <c r="PYM120" s="5"/>
      <c r="PYN120" s="5"/>
      <c r="PYO120" s="5"/>
      <c r="PYP120" s="5"/>
      <c r="PYQ120" s="5"/>
      <c r="PYR120" s="5"/>
      <c r="PYS120" s="5"/>
      <c r="PYT120" s="5"/>
      <c r="PYU120" s="5"/>
      <c r="PYV120" s="5"/>
      <c r="PYW120" s="5"/>
      <c r="PYX120" s="5"/>
      <c r="PYY120" s="5"/>
      <c r="PYZ120" s="5"/>
      <c r="PZA120" s="5"/>
      <c r="PZB120" s="5"/>
      <c r="PZC120" s="5"/>
      <c r="PZD120" s="5"/>
      <c r="PZE120" s="5"/>
      <c r="PZF120" s="5"/>
      <c r="PZG120" s="5"/>
      <c r="PZH120" s="5"/>
      <c r="PZI120" s="5"/>
      <c r="PZJ120" s="5"/>
      <c r="PZK120" s="5"/>
      <c r="PZL120" s="5"/>
      <c r="PZM120" s="5"/>
      <c r="PZN120" s="5"/>
      <c r="PZO120" s="5"/>
      <c r="PZP120" s="5"/>
      <c r="PZQ120" s="5"/>
      <c r="PZR120" s="5"/>
      <c r="PZS120" s="5"/>
      <c r="PZT120" s="5"/>
      <c r="PZU120" s="5"/>
      <c r="PZV120" s="5"/>
      <c r="PZW120" s="5"/>
      <c r="PZX120" s="5"/>
      <c r="PZY120" s="5"/>
      <c r="PZZ120" s="5"/>
      <c r="QAA120" s="5"/>
      <c r="QAB120" s="5"/>
      <c r="QAC120" s="5"/>
      <c r="QAD120" s="5"/>
      <c r="QAE120" s="5"/>
      <c r="QAF120" s="5"/>
      <c r="QAG120" s="5"/>
      <c r="QAH120" s="5"/>
      <c r="QAI120" s="5"/>
      <c r="QAJ120" s="5"/>
      <c r="QAK120" s="5"/>
      <c r="QAL120" s="5"/>
      <c r="QAM120" s="5"/>
      <c r="QAN120" s="5"/>
      <c r="QAO120" s="5"/>
      <c r="QAP120" s="5"/>
      <c r="QAQ120" s="5"/>
      <c r="QAR120" s="5"/>
      <c r="QAS120" s="5"/>
      <c r="QAT120" s="5"/>
      <c r="QAU120" s="5"/>
      <c r="QAV120" s="5"/>
      <c r="QAW120" s="5"/>
      <c r="QAX120" s="5"/>
      <c r="QAY120" s="5"/>
      <c r="QAZ120" s="5"/>
      <c r="QBA120" s="5"/>
      <c r="QBB120" s="5"/>
      <c r="QBC120" s="5"/>
      <c r="QBD120" s="5"/>
      <c r="QBE120" s="5"/>
      <c r="QBF120" s="5"/>
      <c r="QBG120" s="5"/>
      <c r="QBH120" s="5"/>
      <c r="QBI120" s="5"/>
      <c r="QBJ120" s="5"/>
      <c r="QBK120" s="5"/>
      <c r="QBL120" s="5"/>
      <c r="QBM120" s="5"/>
      <c r="QBN120" s="5"/>
      <c r="QBO120" s="5"/>
      <c r="QBP120" s="5"/>
      <c r="QBQ120" s="5"/>
      <c r="QBR120" s="5"/>
      <c r="QBS120" s="5"/>
      <c r="QBT120" s="5"/>
      <c r="QBU120" s="5"/>
      <c r="QBV120" s="5"/>
      <c r="QBW120" s="5"/>
      <c r="QBX120" s="5"/>
      <c r="QBY120" s="5"/>
      <c r="QBZ120" s="5"/>
      <c r="QCA120" s="5"/>
      <c r="QCB120" s="5"/>
      <c r="QCC120" s="5"/>
      <c r="QCD120" s="5"/>
      <c r="QCE120" s="5"/>
      <c r="QCF120" s="5"/>
      <c r="QCG120" s="5"/>
      <c r="QCH120" s="5"/>
      <c r="QCI120" s="5"/>
      <c r="QCJ120" s="5"/>
      <c r="QCK120" s="5"/>
      <c r="QCL120" s="5"/>
      <c r="QCM120" s="5"/>
      <c r="QCN120" s="5"/>
      <c r="QCO120" s="5"/>
      <c r="QCP120" s="5"/>
      <c r="QCQ120" s="5"/>
      <c r="QCR120" s="5"/>
      <c r="QCS120" s="5"/>
      <c r="QCT120" s="5"/>
      <c r="QCU120" s="5"/>
      <c r="QCV120" s="5"/>
      <c r="QCW120" s="5"/>
      <c r="QCX120" s="5"/>
      <c r="QCY120" s="5"/>
      <c r="QCZ120" s="5"/>
      <c r="QDA120" s="5"/>
      <c r="QDB120" s="5"/>
      <c r="QDC120" s="5"/>
      <c r="QDD120" s="5"/>
      <c r="QDE120" s="5"/>
      <c r="QDF120" s="5"/>
      <c r="QDG120" s="5"/>
      <c r="QDH120" s="5"/>
      <c r="QDI120" s="5"/>
      <c r="QDJ120" s="5"/>
      <c r="QDK120" s="5"/>
      <c r="QDL120" s="5"/>
      <c r="QDM120" s="5"/>
      <c r="QDN120" s="5"/>
      <c r="QDO120" s="5"/>
      <c r="QDP120" s="5"/>
      <c r="QDQ120" s="5"/>
      <c r="QDR120" s="5"/>
      <c r="QDS120" s="5"/>
      <c r="QDT120" s="5"/>
      <c r="QDU120" s="5"/>
      <c r="QDV120" s="5"/>
      <c r="QDW120" s="5"/>
      <c r="QDX120" s="5"/>
      <c r="QDY120" s="5"/>
      <c r="QDZ120" s="5"/>
      <c r="QEA120" s="5"/>
      <c r="QEB120" s="5"/>
      <c r="QEC120" s="5"/>
      <c r="QED120" s="5"/>
      <c r="QEE120" s="5"/>
      <c r="QEF120" s="5"/>
      <c r="QEG120" s="5"/>
      <c r="QEH120" s="5"/>
      <c r="QEI120" s="5"/>
      <c r="QEJ120" s="5"/>
      <c r="QEK120" s="5"/>
      <c r="QEL120" s="5"/>
      <c r="QEM120" s="5"/>
      <c r="QEN120" s="5"/>
      <c r="QEO120" s="5"/>
      <c r="QEP120" s="5"/>
      <c r="QEQ120" s="5"/>
      <c r="QER120" s="5"/>
      <c r="QES120" s="5"/>
      <c r="QET120" s="5"/>
      <c r="QEU120" s="5"/>
      <c r="QEV120" s="5"/>
      <c r="QEW120" s="5"/>
      <c r="QEX120" s="5"/>
      <c r="QEY120" s="5"/>
      <c r="QEZ120" s="5"/>
      <c r="QFA120" s="5"/>
      <c r="QFB120" s="5"/>
      <c r="QFC120" s="5"/>
      <c r="QFD120" s="5"/>
      <c r="QFE120" s="5"/>
      <c r="QFF120" s="5"/>
      <c r="QFG120" s="5"/>
      <c r="QFH120" s="5"/>
      <c r="QFI120" s="5"/>
      <c r="QFJ120" s="5"/>
      <c r="QFK120" s="5"/>
      <c r="QFL120" s="5"/>
      <c r="QFM120" s="5"/>
      <c r="QFN120" s="5"/>
      <c r="QFO120" s="5"/>
      <c r="QFP120" s="5"/>
      <c r="QFQ120" s="5"/>
      <c r="QFR120" s="5"/>
      <c r="QFS120" s="5"/>
      <c r="QFT120" s="5"/>
      <c r="QFU120" s="5"/>
      <c r="QFV120" s="5"/>
      <c r="QFW120" s="5"/>
      <c r="QFX120" s="5"/>
      <c r="QFY120" s="5"/>
      <c r="QFZ120" s="5"/>
      <c r="QGA120" s="5"/>
      <c r="QGB120" s="5"/>
      <c r="QGC120" s="5"/>
      <c r="QGD120" s="5"/>
      <c r="QGE120" s="5"/>
      <c r="QGF120" s="5"/>
      <c r="QGG120" s="5"/>
      <c r="QGH120" s="5"/>
      <c r="QGI120" s="5"/>
      <c r="QGJ120" s="5"/>
      <c r="QGK120" s="5"/>
      <c r="QGL120" s="5"/>
      <c r="QGM120" s="5"/>
      <c r="QGN120" s="5"/>
      <c r="QGO120" s="5"/>
      <c r="QGP120" s="5"/>
      <c r="QGQ120" s="5"/>
      <c r="QGR120" s="5"/>
      <c r="QGS120" s="5"/>
      <c r="QGT120" s="5"/>
      <c r="QGU120" s="5"/>
      <c r="QGV120" s="5"/>
      <c r="QGW120" s="5"/>
      <c r="QGX120" s="5"/>
      <c r="QGY120" s="5"/>
      <c r="QGZ120" s="5"/>
      <c r="QHA120" s="5"/>
      <c r="QHB120" s="5"/>
      <c r="QHC120" s="5"/>
      <c r="QHD120" s="5"/>
      <c r="QHE120" s="5"/>
      <c r="QHF120" s="5"/>
      <c r="QHG120" s="5"/>
      <c r="QHH120" s="5"/>
      <c r="QHI120" s="5"/>
      <c r="QHJ120" s="5"/>
      <c r="QHK120" s="5"/>
      <c r="QHL120" s="5"/>
      <c r="QHM120" s="5"/>
      <c r="QHN120" s="5"/>
      <c r="QHO120" s="5"/>
      <c r="QHP120" s="5"/>
      <c r="QHQ120" s="5"/>
      <c r="QHR120" s="5"/>
      <c r="QHS120" s="5"/>
      <c r="QHT120" s="5"/>
      <c r="QHU120" s="5"/>
      <c r="QHV120" s="5"/>
      <c r="QHW120" s="5"/>
      <c r="QHX120" s="5"/>
      <c r="QHY120" s="5"/>
      <c r="QHZ120" s="5"/>
      <c r="QIA120" s="5"/>
      <c r="QIB120" s="5"/>
      <c r="QIC120" s="5"/>
      <c r="QID120" s="5"/>
      <c r="QIE120" s="5"/>
      <c r="QIF120" s="5"/>
      <c r="QIG120" s="5"/>
      <c r="QIH120" s="5"/>
      <c r="QII120" s="5"/>
      <c r="QIJ120" s="5"/>
      <c r="QIK120" s="5"/>
      <c r="QIL120" s="5"/>
      <c r="QIM120" s="5"/>
      <c r="QIN120" s="5"/>
      <c r="QIO120" s="5"/>
      <c r="QIP120" s="5"/>
      <c r="QIQ120" s="5"/>
      <c r="QIR120" s="5"/>
      <c r="QIS120" s="5"/>
      <c r="QIT120" s="5"/>
      <c r="QIU120" s="5"/>
      <c r="QIV120" s="5"/>
      <c r="QIW120" s="5"/>
      <c r="QIX120" s="5"/>
      <c r="QIY120" s="5"/>
      <c r="QIZ120" s="5"/>
      <c r="QJA120" s="5"/>
      <c r="QJB120" s="5"/>
      <c r="QJC120" s="5"/>
      <c r="QJD120" s="5"/>
      <c r="QJE120" s="5"/>
      <c r="QJF120" s="5"/>
      <c r="QJG120" s="5"/>
      <c r="QJH120" s="5"/>
      <c r="QJI120" s="5"/>
      <c r="QJJ120" s="5"/>
      <c r="QJK120" s="5"/>
      <c r="QJL120" s="5"/>
      <c r="QJM120" s="5"/>
      <c r="QJN120" s="5"/>
      <c r="QJO120" s="5"/>
      <c r="QJP120" s="5"/>
      <c r="QJQ120" s="5"/>
      <c r="QJR120" s="5"/>
      <c r="QJS120" s="5"/>
      <c r="QJT120" s="5"/>
      <c r="QJU120" s="5"/>
      <c r="QJV120" s="5"/>
      <c r="QJW120" s="5"/>
      <c r="QJX120" s="5"/>
      <c r="QJY120" s="5"/>
      <c r="QJZ120" s="5"/>
      <c r="QKA120" s="5"/>
      <c r="QKB120" s="5"/>
      <c r="QKC120" s="5"/>
      <c r="QKD120" s="5"/>
      <c r="QKE120" s="5"/>
      <c r="QKF120" s="5"/>
      <c r="QKG120" s="5"/>
      <c r="QKH120" s="5"/>
      <c r="QKI120" s="5"/>
      <c r="QKJ120" s="5"/>
      <c r="QKK120" s="5"/>
      <c r="QKL120" s="5"/>
      <c r="QKM120" s="5"/>
      <c r="QKN120" s="5"/>
      <c r="QKO120" s="5"/>
      <c r="QKP120" s="5"/>
      <c r="QKQ120" s="5"/>
      <c r="QKR120" s="5"/>
      <c r="QKS120" s="5"/>
      <c r="QKT120" s="5"/>
      <c r="QKU120" s="5"/>
      <c r="QKV120" s="5"/>
      <c r="QKW120" s="5"/>
      <c r="QKX120" s="5"/>
      <c r="QKY120" s="5"/>
      <c r="QKZ120" s="5"/>
      <c r="QLA120" s="5"/>
      <c r="QLB120" s="5"/>
      <c r="QLC120" s="5"/>
      <c r="QLD120" s="5"/>
      <c r="QLE120" s="5"/>
      <c r="QLF120" s="5"/>
      <c r="QLG120" s="5"/>
      <c r="QLH120" s="5"/>
      <c r="QLI120" s="5"/>
      <c r="QLJ120" s="5"/>
      <c r="QLK120" s="5"/>
      <c r="QLL120" s="5"/>
      <c r="QLM120" s="5"/>
      <c r="QLN120" s="5"/>
      <c r="QLO120" s="5"/>
      <c r="QLP120" s="5"/>
      <c r="QLQ120" s="5"/>
      <c r="QLR120" s="5"/>
      <c r="QLS120" s="5"/>
      <c r="QLT120" s="5"/>
      <c r="QLU120" s="5"/>
      <c r="QLV120" s="5"/>
      <c r="QLW120" s="5"/>
      <c r="QLX120" s="5"/>
      <c r="QLY120" s="5"/>
      <c r="QLZ120" s="5"/>
      <c r="QMA120" s="5"/>
      <c r="QMB120" s="5"/>
      <c r="QMC120" s="5"/>
      <c r="QMD120" s="5"/>
      <c r="QME120" s="5"/>
      <c r="QMF120" s="5"/>
      <c r="QMG120" s="5"/>
      <c r="QMH120" s="5"/>
      <c r="QMI120" s="5"/>
      <c r="QMJ120" s="5"/>
      <c r="QMK120" s="5"/>
      <c r="QML120" s="5"/>
      <c r="QMM120" s="5"/>
      <c r="QMN120" s="5"/>
      <c r="QMO120" s="5"/>
      <c r="QMP120" s="5"/>
      <c r="QMQ120" s="5"/>
      <c r="QMR120" s="5"/>
      <c r="QMS120" s="5"/>
      <c r="QMT120" s="5"/>
      <c r="QMU120" s="5"/>
      <c r="QMV120" s="5"/>
      <c r="QMW120" s="5"/>
      <c r="QMX120" s="5"/>
      <c r="QMY120" s="5"/>
      <c r="QMZ120" s="5"/>
      <c r="QNA120" s="5"/>
      <c r="QNB120" s="5"/>
      <c r="QNC120" s="5"/>
      <c r="QND120" s="5"/>
      <c r="QNE120" s="5"/>
      <c r="QNF120" s="5"/>
      <c r="QNG120" s="5"/>
      <c r="QNH120" s="5"/>
      <c r="QNI120" s="5"/>
      <c r="QNJ120" s="5"/>
      <c r="QNK120" s="5"/>
      <c r="QNL120" s="5"/>
      <c r="QNM120" s="5"/>
      <c r="QNN120" s="5"/>
      <c r="QNO120" s="5"/>
      <c r="QNP120" s="5"/>
      <c r="QNQ120" s="5"/>
      <c r="QNR120" s="5"/>
      <c r="QNS120" s="5"/>
      <c r="QNT120" s="5"/>
      <c r="QNU120" s="5"/>
      <c r="QNV120" s="5"/>
      <c r="QNW120" s="5"/>
      <c r="QNX120" s="5"/>
      <c r="QNY120" s="5"/>
      <c r="QNZ120" s="5"/>
      <c r="QOA120" s="5"/>
      <c r="QOB120" s="5"/>
      <c r="QOC120" s="5"/>
      <c r="QOD120" s="5"/>
      <c r="QOE120" s="5"/>
      <c r="QOF120" s="5"/>
      <c r="QOG120" s="5"/>
      <c r="QOH120" s="5"/>
      <c r="QOI120" s="5"/>
      <c r="QOJ120" s="5"/>
      <c r="QOK120" s="5"/>
      <c r="QOL120" s="5"/>
      <c r="QOM120" s="5"/>
      <c r="QON120" s="5"/>
      <c r="QOO120" s="5"/>
      <c r="QOP120" s="5"/>
      <c r="QOQ120" s="5"/>
      <c r="QOR120" s="5"/>
      <c r="QOS120" s="5"/>
      <c r="QOT120" s="5"/>
      <c r="QOU120" s="5"/>
      <c r="QOV120" s="5"/>
      <c r="QOW120" s="5"/>
      <c r="QOX120" s="5"/>
      <c r="QOY120" s="5"/>
      <c r="QOZ120" s="5"/>
      <c r="QPA120" s="5"/>
      <c r="QPB120" s="5"/>
      <c r="QPC120" s="5"/>
      <c r="QPD120" s="5"/>
      <c r="QPE120" s="5"/>
      <c r="QPF120" s="5"/>
      <c r="QPG120" s="5"/>
      <c r="QPH120" s="5"/>
      <c r="QPI120" s="5"/>
      <c r="QPJ120" s="5"/>
      <c r="QPK120" s="5"/>
      <c r="QPL120" s="5"/>
      <c r="QPM120" s="5"/>
      <c r="QPN120" s="5"/>
      <c r="QPO120" s="5"/>
      <c r="QPP120" s="5"/>
      <c r="QPQ120" s="5"/>
      <c r="QPR120" s="5"/>
      <c r="QPS120" s="5"/>
      <c r="QPT120" s="5"/>
      <c r="QPU120" s="5"/>
      <c r="QPV120" s="5"/>
      <c r="QPW120" s="5"/>
      <c r="QPX120" s="5"/>
      <c r="QPY120" s="5"/>
      <c r="QPZ120" s="5"/>
      <c r="QQA120" s="5"/>
      <c r="QQB120" s="5"/>
      <c r="QQC120" s="5"/>
      <c r="QQD120" s="5"/>
      <c r="QQE120" s="5"/>
      <c r="QQF120" s="5"/>
      <c r="QQG120" s="5"/>
      <c r="QQH120" s="5"/>
      <c r="QQI120" s="5"/>
      <c r="QQJ120" s="5"/>
      <c r="QQK120" s="5"/>
      <c r="QQL120" s="5"/>
      <c r="QQM120" s="5"/>
      <c r="QQN120" s="5"/>
      <c r="QQO120" s="5"/>
      <c r="QQP120" s="5"/>
      <c r="QQQ120" s="5"/>
      <c r="QQR120" s="5"/>
      <c r="QQS120" s="5"/>
      <c r="QQT120" s="5"/>
      <c r="QQU120" s="5"/>
      <c r="QQV120" s="5"/>
      <c r="QQW120" s="5"/>
      <c r="QQX120" s="5"/>
      <c r="QQY120" s="5"/>
      <c r="QQZ120" s="5"/>
      <c r="QRA120" s="5"/>
      <c r="QRB120" s="5"/>
      <c r="QRC120" s="5"/>
      <c r="QRD120" s="5"/>
      <c r="QRE120" s="5"/>
      <c r="QRF120" s="5"/>
      <c r="QRG120" s="5"/>
      <c r="QRH120" s="5"/>
      <c r="QRI120" s="5"/>
      <c r="QRJ120" s="5"/>
      <c r="QRK120" s="5"/>
      <c r="QRL120" s="5"/>
      <c r="QRM120" s="5"/>
      <c r="QRN120" s="5"/>
      <c r="QRO120" s="5"/>
      <c r="QRP120" s="5"/>
      <c r="QRQ120" s="5"/>
      <c r="QRR120" s="5"/>
      <c r="QRS120" s="5"/>
      <c r="QRT120" s="5"/>
      <c r="QRU120" s="5"/>
      <c r="QRV120" s="5"/>
      <c r="QRW120" s="5"/>
      <c r="QRX120" s="5"/>
      <c r="QRY120" s="5"/>
      <c r="QRZ120" s="5"/>
      <c r="QSA120" s="5"/>
      <c r="QSB120" s="5"/>
      <c r="QSC120" s="5"/>
      <c r="QSD120" s="5"/>
      <c r="QSE120" s="5"/>
      <c r="QSF120" s="5"/>
      <c r="QSG120" s="5"/>
      <c r="QSH120" s="5"/>
      <c r="QSI120" s="5"/>
      <c r="QSJ120" s="5"/>
      <c r="QSK120" s="5"/>
      <c r="QSL120" s="5"/>
      <c r="QSM120" s="5"/>
      <c r="QSN120" s="5"/>
      <c r="QSO120" s="5"/>
      <c r="QSP120" s="5"/>
      <c r="QSQ120" s="5"/>
      <c r="QSR120" s="5"/>
      <c r="QSS120" s="5"/>
      <c r="QST120" s="5"/>
      <c r="QSU120" s="5"/>
      <c r="QSV120" s="5"/>
      <c r="QSW120" s="5"/>
      <c r="QSX120" s="5"/>
      <c r="QSY120" s="5"/>
      <c r="QSZ120" s="5"/>
      <c r="QTA120" s="5"/>
      <c r="QTB120" s="5"/>
      <c r="QTC120" s="5"/>
      <c r="QTD120" s="5"/>
      <c r="QTE120" s="5"/>
      <c r="QTF120" s="5"/>
      <c r="QTG120" s="5"/>
      <c r="QTH120" s="5"/>
      <c r="QTI120" s="5"/>
      <c r="QTJ120" s="5"/>
      <c r="QTK120" s="5"/>
      <c r="QTL120" s="5"/>
      <c r="QTM120" s="5"/>
      <c r="QTN120" s="5"/>
      <c r="QTO120" s="5"/>
      <c r="QTP120" s="5"/>
      <c r="QTQ120" s="5"/>
      <c r="QTR120" s="5"/>
      <c r="QTS120" s="5"/>
      <c r="QTT120" s="5"/>
      <c r="QTU120" s="5"/>
      <c r="QTV120" s="5"/>
      <c r="QTW120" s="5"/>
      <c r="QTX120" s="5"/>
      <c r="QTY120" s="5"/>
      <c r="QTZ120" s="5"/>
      <c r="QUA120" s="5"/>
      <c r="QUB120" s="5"/>
      <c r="QUC120" s="5"/>
      <c r="QUD120" s="5"/>
      <c r="QUE120" s="5"/>
      <c r="QUF120" s="5"/>
      <c r="QUG120" s="5"/>
      <c r="QUH120" s="5"/>
      <c r="QUI120" s="5"/>
      <c r="QUJ120" s="5"/>
      <c r="QUK120" s="5"/>
      <c r="QUL120" s="5"/>
      <c r="QUM120" s="5"/>
      <c r="QUN120" s="5"/>
      <c r="QUO120" s="5"/>
      <c r="QUP120" s="5"/>
      <c r="QUQ120" s="5"/>
      <c r="QUR120" s="5"/>
      <c r="QUS120" s="5"/>
      <c r="QUT120" s="5"/>
      <c r="QUU120" s="5"/>
      <c r="QUV120" s="5"/>
      <c r="QUW120" s="5"/>
      <c r="QUX120" s="5"/>
      <c r="QUY120" s="5"/>
      <c r="QUZ120" s="5"/>
      <c r="QVA120" s="5"/>
      <c r="QVB120" s="5"/>
      <c r="QVC120" s="5"/>
      <c r="QVD120" s="5"/>
      <c r="QVE120" s="5"/>
      <c r="QVF120" s="5"/>
      <c r="QVG120" s="5"/>
      <c r="QVH120" s="5"/>
      <c r="QVI120" s="5"/>
      <c r="QVJ120" s="5"/>
      <c r="QVK120" s="5"/>
      <c r="QVL120" s="5"/>
      <c r="QVM120" s="5"/>
      <c r="QVN120" s="5"/>
      <c r="QVO120" s="5"/>
      <c r="QVP120" s="5"/>
      <c r="QVQ120" s="5"/>
      <c r="QVR120" s="5"/>
      <c r="QVS120" s="5"/>
      <c r="QVT120" s="5"/>
      <c r="QVU120" s="5"/>
      <c r="QVV120" s="5"/>
      <c r="QVW120" s="5"/>
      <c r="QVX120" s="5"/>
      <c r="QVY120" s="5"/>
      <c r="QVZ120" s="5"/>
      <c r="QWA120" s="5"/>
      <c r="QWB120" s="5"/>
      <c r="QWC120" s="5"/>
      <c r="QWD120" s="5"/>
      <c r="QWE120" s="5"/>
      <c r="QWF120" s="5"/>
      <c r="QWG120" s="5"/>
      <c r="QWH120" s="5"/>
      <c r="QWI120" s="5"/>
      <c r="QWJ120" s="5"/>
      <c r="QWK120" s="5"/>
      <c r="QWL120" s="5"/>
      <c r="QWM120" s="5"/>
      <c r="QWN120" s="5"/>
      <c r="QWO120" s="5"/>
      <c r="QWP120" s="5"/>
      <c r="QWQ120" s="5"/>
      <c r="QWR120" s="5"/>
      <c r="QWS120" s="5"/>
      <c r="QWT120" s="5"/>
      <c r="QWU120" s="5"/>
      <c r="QWV120" s="5"/>
      <c r="QWW120" s="5"/>
      <c r="QWX120" s="5"/>
      <c r="QWY120" s="5"/>
      <c r="QWZ120" s="5"/>
      <c r="QXA120" s="5"/>
      <c r="QXB120" s="5"/>
      <c r="QXC120" s="5"/>
      <c r="QXD120" s="5"/>
      <c r="QXE120" s="5"/>
      <c r="QXF120" s="5"/>
      <c r="QXG120" s="5"/>
      <c r="QXH120" s="5"/>
      <c r="QXI120" s="5"/>
      <c r="QXJ120" s="5"/>
      <c r="QXK120" s="5"/>
      <c r="QXL120" s="5"/>
      <c r="QXM120" s="5"/>
      <c r="QXN120" s="5"/>
      <c r="QXO120" s="5"/>
      <c r="QXP120" s="5"/>
      <c r="QXQ120" s="5"/>
      <c r="QXR120" s="5"/>
      <c r="QXS120" s="5"/>
      <c r="QXT120" s="5"/>
      <c r="QXU120" s="5"/>
      <c r="QXV120" s="5"/>
      <c r="QXW120" s="5"/>
      <c r="QXX120" s="5"/>
      <c r="QXY120" s="5"/>
      <c r="QXZ120" s="5"/>
      <c r="QYA120" s="5"/>
      <c r="QYB120" s="5"/>
      <c r="QYC120" s="5"/>
      <c r="QYD120" s="5"/>
      <c r="QYE120" s="5"/>
      <c r="QYF120" s="5"/>
      <c r="QYG120" s="5"/>
      <c r="QYH120" s="5"/>
      <c r="QYI120" s="5"/>
      <c r="QYJ120" s="5"/>
      <c r="QYK120" s="5"/>
      <c r="QYL120" s="5"/>
      <c r="QYM120" s="5"/>
      <c r="QYN120" s="5"/>
      <c r="QYO120" s="5"/>
      <c r="QYP120" s="5"/>
      <c r="QYQ120" s="5"/>
      <c r="QYR120" s="5"/>
      <c r="QYS120" s="5"/>
      <c r="QYT120" s="5"/>
      <c r="QYU120" s="5"/>
      <c r="QYV120" s="5"/>
      <c r="QYW120" s="5"/>
      <c r="QYX120" s="5"/>
      <c r="QYY120" s="5"/>
      <c r="QYZ120" s="5"/>
      <c r="QZA120" s="5"/>
      <c r="QZB120" s="5"/>
      <c r="QZC120" s="5"/>
      <c r="QZD120" s="5"/>
      <c r="QZE120" s="5"/>
      <c r="QZF120" s="5"/>
      <c r="QZG120" s="5"/>
      <c r="QZH120" s="5"/>
      <c r="QZI120" s="5"/>
      <c r="QZJ120" s="5"/>
      <c r="QZK120" s="5"/>
      <c r="QZL120" s="5"/>
      <c r="QZM120" s="5"/>
      <c r="QZN120" s="5"/>
      <c r="QZO120" s="5"/>
      <c r="QZP120" s="5"/>
      <c r="QZQ120" s="5"/>
      <c r="QZR120" s="5"/>
      <c r="QZS120" s="5"/>
      <c r="QZT120" s="5"/>
      <c r="QZU120" s="5"/>
      <c r="QZV120" s="5"/>
      <c r="QZW120" s="5"/>
      <c r="QZX120" s="5"/>
      <c r="QZY120" s="5"/>
      <c r="QZZ120" s="5"/>
      <c r="RAA120" s="5"/>
      <c r="RAB120" s="5"/>
      <c r="RAC120" s="5"/>
      <c r="RAD120" s="5"/>
      <c r="RAE120" s="5"/>
      <c r="RAF120" s="5"/>
      <c r="RAG120" s="5"/>
      <c r="RAH120" s="5"/>
      <c r="RAI120" s="5"/>
      <c r="RAJ120" s="5"/>
      <c r="RAK120" s="5"/>
      <c r="RAL120" s="5"/>
      <c r="RAM120" s="5"/>
      <c r="RAN120" s="5"/>
      <c r="RAO120" s="5"/>
      <c r="RAP120" s="5"/>
      <c r="RAQ120" s="5"/>
      <c r="RAR120" s="5"/>
      <c r="RAS120" s="5"/>
      <c r="RAT120" s="5"/>
      <c r="RAU120" s="5"/>
      <c r="RAV120" s="5"/>
      <c r="RAW120" s="5"/>
      <c r="RAX120" s="5"/>
      <c r="RAY120" s="5"/>
      <c r="RAZ120" s="5"/>
      <c r="RBA120" s="5"/>
      <c r="RBB120" s="5"/>
      <c r="RBC120" s="5"/>
      <c r="RBD120" s="5"/>
      <c r="RBE120" s="5"/>
      <c r="RBF120" s="5"/>
      <c r="RBG120" s="5"/>
      <c r="RBH120" s="5"/>
      <c r="RBI120" s="5"/>
      <c r="RBJ120" s="5"/>
      <c r="RBK120" s="5"/>
      <c r="RBL120" s="5"/>
      <c r="RBM120" s="5"/>
      <c r="RBN120" s="5"/>
      <c r="RBO120" s="5"/>
      <c r="RBP120" s="5"/>
      <c r="RBQ120" s="5"/>
      <c r="RBR120" s="5"/>
      <c r="RBS120" s="5"/>
      <c r="RBT120" s="5"/>
      <c r="RBU120" s="5"/>
      <c r="RBV120" s="5"/>
      <c r="RBW120" s="5"/>
      <c r="RBX120" s="5"/>
      <c r="RBY120" s="5"/>
      <c r="RBZ120" s="5"/>
      <c r="RCA120" s="5"/>
      <c r="RCB120" s="5"/>
      <c r="RCC120" s="5"/>
      <c r="RCD120" s="5"/>
      <c r="RCE120" s="5"/>
      <c r="RCF120" s="5"/>
      <c r="RCG120" s="5"/>
      <c r="RCH120" s="5"/>
      <c r="RCI120" s="5"/>
      <c r="RCJ120" s="5"/>
      <c r="RCK120" s="5"/>
      <c r="RCL120" s="5"/>
      <c r="RCM120" s="5"/>
      <c r="RCN120" s="5"/>
      <c r="RCO120" s="5"/>
      <c r="RCP120" s="5"/>
      <c r="RCQ120" s="5"/>
      <c r="RCR120" s="5"/>
      <c r="RCS120" s="5"/>
      <c r="RCT120" s="5"/>
      <c r="RCU120" s="5"/>
      <c r="RCV120" s="5"/>
      <c r="RCW120" s="5"/>
      <c r="RCX120" s="5"/>
      <c r="RCY120" s="5"/>
      <c r="RCZ120" s="5"/>
      <c r="RDA120" s="5"/>
      <c r="RDB120" s="5"/>
      <c r="RDC120" s="5"/>
      <c r="RDD120" s="5"/>
      <c r="RDE120" s="5"/>
      <c r="RDF120" s="5"/>
      <c r="RDG120" s="5"/>
      <c r="RDH120" s="5"/>
      <c r="RDI120" s="5"/>
      <c r="RDJ120" s="5"/>
      <c r="RDK120" s="5"/>
      <c r="RDL120" s="5"/>
      <c r="RDM120" s="5"/>
      <c r="RDN120" s="5"/>
      <c r="RDO120" s="5"/>
      <c r="RDP120" s="5"/>
      <c r="RDQ120" s="5"/>
      <c r="RDR120" s="5"/>
      <c r="RDS120" s="5"/>
      <c r="RDT120" s="5"/>
      <c r="RDU120" s="5"/>
      <c r="RDV120" s="5"/>
      <c r="RDW120" s="5"/>
      <c r="RDX120" s="5"/>
      <c r="RDY120" s="5"/>
      <c r="RDZ120" s="5"/>
      <c r="REA120" s="5"/>
      <c r="REB120" s="5"/>
      <c r="REC120" s="5"/>
      <c r="RED120" s="5"/>
      <c r="REE120" s="5"/>
      <c r="REF120" s="5"/>
      <c r="REG120" s="5"/>
      <c r="REH120" s="5"/>
      <c r="REI120" s="5"/>
      <c r="REJ120" s="5"/>
      <c r="REK120" s="5"/>
      <c r="REL120" s="5"/>
      <c r="REM120" s="5"/>
      <c r="REN120" s="5"/>
      <c r="REO120" s="5"/>
      <c r="REP120" s="5"/>
      <c r="REQ120" s="5"/>
      <c r="RER120" s="5"/>
      <c r="RES120" s="5"/>
      <c r="RET120" s="5"/>
      <c r="REU120" s="5"/>
      <c r="REV120" s="5"/>
      <c r="REW120" s="5"/>
      <c r="REX120" s="5"/>
      <c r="REY120" s="5"/>
      <c r="REZ120" s="5"/>
      <c r="RFA120" s="5"/>
      <c r="RFB120" s="5"/>
      <c r="RFC120" s="5"/>
      <c r="RFD120" s="5"/>
      <c r="RFE120" s="5"/>
      <c r="RFF120" s="5"/>
      <c r="RFG120" s="5"/>
      <c r="RFH120" s="5"/>
      <c r="RFI120" s="5"/>
      <c r="RFJ120" s="5"/>
      <c r="RFK120" s="5"/>
      <c r="RFL120" s="5"/>
      <c r="RFM120" s="5"/>
      <c r="RFN120" s="5"/>
      <c r="RFO120" s="5"/>
      <c r="RFP120" s="5"/>
      <c r="RFQ120" s="5"/>
      <c r="RFR120" s="5"/>
      <c r="RFS120" s="5"/>
      <c r="RFT120" s="5"/>
      <c r="RFU120" s="5"/>
      <c r="RFV120" s="5"/>
      <c r="RFW120" s="5"/>
      <c r="RFX120" s="5"/>
      <c r="RFY120" s="5"/>
      <c r="RFZ120" s="5"/>
      <c r="RGA120" s="5"/>
      <c r="RGB120" s="5"/>
      <c r="RGC120" s="5"/>
      <c r="RGD120" s="5"/>
      <c r="RGE120" s="5"/>
      <c r="RGF120" s="5"/>
      <c r="RGG120" s="5"/>
      <c r="RGH120" s="5"/>
      <c r="RGI120" s="5"/>
      <c r="RGJ120" s="5"/>
      <c r="RGK120" s="5"/>
      <c r="RGL120" s="5"/>
      <c r="RGM120" s="5"/>
      <c r="RGN120" s="5"/>
      <c r="RGO120" s="5"/>
      <c r="RGP120" s="5"/>
      <c r="RGQ120" s="5"/>
      <c r="RGR120" s="5"/>
      <c r="RGS120" s="5"/>
      <c r="RGT120" s="5"/>
      <c r="RGU120" s="5"/>
      <c r="RGV120" s="5"/>
      <c r="RGW120" s="5"/>
      <c r="RGX120" s="5"/>
      <c r="RGY120" s="5"/>
      <c r="RGZ120" s="5"/>
      <c r="RHA120" s="5"/>
      <c r="RHB120" s="5"/>
      <c r="RHC120" s="5"/>
      <c r="RHD120" s="5"/>
      <c r="RHE120" s="5"/>
      <c r="RHF120" s="5"/>
      <c r="RHG120" s="5"/>
      <c r="RHH120" s="5"/>
      <c r="RHI120" s="5"/>
      <c r="RHJ120" s="5"/>
      <c r="RHK120" s="5"/>
      <c r="RHL120" s="5"/>
      <c r="RHM120" s="5"/>
      <c r="RHN120" s="5"/>
      <c r="RHO120" s="5"/>
      <c r="RHP120" s="5"/>
      <c r="RHQ120" s="5"/>
      <c r="RHR120" s="5"/>
      <c r="RHS120" s="5"/>
      <c r="RHT120" s="5"/>
      <c r="RHU120" s="5"/>
      <c r="RHV120" s="5"/>
      <c r="RHW120" s="5"/>
      <c r="RHX120" s="5"/>
      <c r="RHY120" s="5"/>
      <c r="RHZ120" s="5"/>
      <c r="RIA120" s="5"/>
      <c r="RIB120" s="5"/>
      <c r="RIC120" s="5"/>
      <c r="RID120" s="5"/>
      <c r="RIE120" s="5"/>
      <c r="RIF120" s="5"/>
      <c r="RIG120" s="5"/>
      <c r="RIH120" s="5"/>
      <c r="RII120" s="5"/>
      <c r="RIJ120" s="5"/>
      <c r="RIK120" s="5"/>
      <c r="RIL120" s="5"/>
      <c r="RIM120" s="5"/>
      <c r="RIN120" s="5"/>
      <c r="RIO120" s="5"/>
      <c r="RIP120" s="5"/>
      <c r="RIQ120" s="5"/>
      <c r="RIR120" s="5"/>
      <c r="RIS120" s="5"/>
      <c r="RIT120" s="5"/>
      <c r="RIU120" s="5"/>
      <c r="RIV120" s="5"/>
      <c r="RIW120" s="5"/>
      <c r="RIX120" s="5"/>
      <c r="RIY120" s="5"/>
      <c r="RIZ120" s="5"/>
      <c r="RJA120" s="5"/>
      <c r="RJB120" s="5"/>
      <c r="RJC120" s="5"/>
      <c r="RJD120" s="5"/>
      <c r="RJE120" s="5"/>
      <c r="RJF120" s="5"/>
      <c r="RJG120" s="5"/>
      <c r="RJH120" s="5"/>
      <c r="RJI120" s="5"/>
      <c r="RJJ120" s="5"/>
      <c r="RJK120" s="5"/>
      <c r="RJL120" s="5"/>
      <c r="RJM120" s="5"/>
      <c r="RJN120" s="5"/>
      <c r="RJO120" s="5"/>
      <c r="RJP120" s="5"/>
      <c r="RJQ120" s="5"/>
      <c r="RJR120" s="5"/>
      <c r="RJS120" s="5"/>
      <c r="RJT120" s="5"/>
      <c r="RJU120" s="5"/>
      <c r="RJV120" s="5"/>
      <c r="RJW120" s="5"/>
      <c r="RJX120" s="5"/>
      <c r="RJY120" s="5"/>
      <c r="RJZ120" s="5"/>
      <c r="RKA120" s="5"/>
      <c r="RKB120" s="5"/>
      <c r="RKC120" s="5"/>
      <c r="RKD120" s="5"/>
      <c r="RKE120" s="5"/>
      <c r="RKF120" s="5"/>
      <c r="RKG120" s="5"/>
      <c r="RKH120" s="5"/>
      <c r="RKI120" s="5"/>
      <c r="RKJ120" s="5"/>
      <c r="RKK120" s="5"/>
      <c r="RKL120" s="5"/>
      <c r="RKM120" s="5"/>
      <c r="RKN120" s="5"/>
      <c r="RKO120" s="5"/>
      <c r="RKP120" s="5"/>
      <c r="RKQ120" s="5"/>
      <c r="RKR120" s="5"/>
      <c r="RKS120" s="5"/>
      <c r="RKT120" s="5"/>
      <c r="RKU120" s="5"/>
      <c r="RKV120" s="5"/>
      <c r="RKW120" s="5"/>
      <c r="RKX120" s="5"/>
      <c r="RKY120" s="5"/>
      <c r="RKZ120" s="5"/>
      <c r="RLA120" s="5"/>
      <c r="RLB120" s="5"/>
      <c r="RLC120" s="5"/>
      <c r="RLD120" s="5"/>
      <c r="RLE120" s="5"/>
      <c r="RLF120" s="5"/>
      <c r="RLG120" s="5"/>
      <c r="RLH120" s="5"/>
      <c r="RLI120" s="5"/>
      <c r="RLJ120" s="5"/>
      <c r="RLK120" s="5"/>
      <c r="RLL120" s="5"/>
      <c r="RLM120" s="5"/>
      <c r="RLN120" s="5"/>
      <c r="RLO120" s="5"/>
      <c r="RLP120" s="5"/>
      <c r="RLQ120" s="5"/>
      <c r="RLR120" s="5"/>
      <c r="RLS120" s="5"/>
      <c r="RLT120" s="5"/>
      <c r="RLU120" s="5"/>
      <c r="RLV120" s="5"/>
      <c r="RLW120" s="5"/>
      <c r="RLX120" s="5"/>
      <c r="RLY120" s="5"/>
      <c r="RLZ120" s="5"/>
      <c r="RMA120" s="5"/>
      <c r="RMB120" s="5"/>
      <c r="RMC120" s="5"/>
      <c r="RMD120" s="5"/>
      <c r="RME120" s="5"/>
      <c r="RMF120" s="5"/>
      <c r="RMG120" s="5"/>
      <c r="RMH120" s="5"/>
      <c r="RMI120" s="5"/>
      <c r="RMJ120" s="5"/>
      <c r="RMK120" s="5"/>
      <c r="RML120" s="5"/>
      <c r="RMM120" s="5"/>
      <c r="RMN120" s="5"/>
      <c r="RMO120" s="5"/>
      <c r="RMP120" s="5"/>
      <c r="RMQ120" s="5"/>
      <c r="RMR120" s="5"/>
      <c r="RMS120" s="5"/>
      <c r="RMT120" s="5"/>
      <c r="RMU120" s="5"/>
      <c r="RMV120" s="5"/>
      <c r="RMW120" s="5"/>
      <c r="RMX120" s="5"/>
      <c r="RMY120" s="5"/>
      <c r="RMZ120" s="5"/>
      <c r="RNA120" s="5"/>
      <c r="RNB120" s="5"/>
      <c r="RNC120" s="5"/>
      <c r="RND120" s="5"/>
      <c r="RNE120" s="5"/>
      <c r="RNF120" s="5"/>
      <c r="RNG120" s="5"/>
      <c r="RNH120" s="5"/>
      <c r="RNI120" s="5"/>
      <c r="RNJ120" s="5"/>
      <c r="RNK120" s="5"/>
      <c r="RNL120" s="5"/>
      <c r="RNM120" s="5"/>
      <c r="RNN120" s="5"/>
      <c r="RNO120" s="5"/>
      <c r="RNP120" s="5"/>
      <c r="RNQ120" s="5"/>
      <c r="RNR120" s="5"/>
      <c r="RNS120" s="5"/>
      <c r="RNT120" s="5"/>
      <c r="RNU120" s="5"/>
      <c r="RNV120" s="5"/>
      <c r="RNW120" s="5"/>
      <c r="RNX120" s="5"/>
      <c r="RNY120" s="5"/>
      <c r="RNZ120" s="5"/>
      <c r="ROA120" s="5"/>
      <c r="ROB120" s="5"/>
      <c r="ROC120" s="5"/>
      <c r="ROD120" s="5"/>
      <c r="ROE120" s="5"/>
      <c r="ROF120" s="5"/>
      <c r="ROG120" s="5"/>
      <c r="ROH120" s="5"/>
      <c r="ROI120" s="5"/>
      <c r="ROJ120" s="5"/>
      <c r="ROK120" s="5"/>
      <c r="ROL120" s="5"/>
      <c r="ROM120" s="5"/>
      <c r="RON120" s="5"/>
      <c r="ROO120" s="5"/>
      <c r="ROP120" s="5"/>
      <c r="ROQ120" s="5"/>
      <c r="ROR120" s="5"/>
      <c r="ROS120" s="5"/>
      <c r="ROT120" s="5"/>
      <c r="ROU120" s="5"/>
      <c r="ROV120" s="5"/>
      <c r="ROW120" s="5"/>
      <c r="ROX120" s="5"/>
      <c r="ROY120" s="5"/>
      <c r="ROZ120" s="5"/>
      <c r="RPA120" s="5"/>
      <c r="RPB120" s="5"/>
      <c r="RPC120" s="5"/>
      <c r="RPD120" s="5"/>
      <c r="RPE120" s="5"/>
      <c r="RPF120" s="5"/>
      <c r="RPG120" s="5"/>
      <c r="RPH120" s="5"/>
      <c r="RPI120" s="5"/>
      <c r="RPJ120" s="5"/>
      <c r="RPK120" s="5"/>
      <c r="RPL120" s="5"/>
      <c r="RPM120" s="5"/>
      <c r="RPN120" s="5"/>
      <c r="RPO120" s="5"/>
      <c r="RPP120" s="5"/>
      <c r="RPQ120" s="5"/>
      <c r="RPR120" s="5"/>
      <c r="RPS120" s="5"/>
      <c r="RPT120" s="5"/>
      <c r="RPU120" s="5"/>
      <c r="RPV120" s="5"/>
      <c r="RPW120" s="5"/>
      <c r="RPX120" s="5"/>
      <c r="RPY120" s="5"/>
      <c r="RPZ120" s="5"/>
      <c r="RQA120" s="5"/>
      <c r="RQB120" s="5"/>
      <c r="RQC120" s="5"/>
      <c r="RQD120" s="5"/>
      <c r="RQE120" s="5"/>
      <c r="RQF120" s="5"/>
      <c r="RQG120" s="5"/>
      <c r="RQH120" s="5"/>
      <c r="RQI120" s="5"/>
      <c r="RQJ120" s="5"/>
      <c r="RQK120" s="5"/>
      <c r="RQL120" s="5"/>
      <c r="RQM120" s="5"/>
      <c r="RQN120" s="5"/>
      <c r="RQO120" s="5"/>
      <c r="RQP120" s="5"/>
      <c r="RQQ120" s="5"/>
      <c r="RQR120" s="5"/>
      <c r="RQS120" s="5"/>
      <c r="RQT120" s="5"/>
      <c r="RQU120" s="5"/>
      <c r="RQV120" s="5"/>
      <c r="RQW120" s="5"/>
      <c r="RQX120" s="5"/>
      <c r="RQY120" s="5"/>
      <c r="RQZ120" s="5"/>
      <c r="RRA120" s="5"/>
      <c r="RRB120" s="5"/>
      <c r="RRC120" s="5"/>
      <c r="RRD120" s="5"/>
      <c r="RRE120" s="5"/>
      <c r="RRF120" s="5"/>
      <c r="RRG120" s="5"/>
      <c r="RRH120" s="5"/>
      <c r="RRI120" s="5"/>
      <c r="RRJ120" s="5"/>
      <c r="RRK120" s="5"/>
      <c r="RRL120" s="5"/>
      <c r="RRM120" s="5"/>
      <c r="RRN120" s="5"/>
      <c r="RRO120" s="5"/>
      <c r="RRP120" s="5"/>
      <c r="RRQ120" s="5"/>
      <c r="RRR120" s="5"/>
      <c r="RRS120" s="5"/>
      <c r="RRT120" s="5"/>
      <c r="RRU120" s="5"/>
      <c r="RRV120" s="5"/>
      <c r="RRW120" s="5"/>
      <c r="RRX120" s="5"/>
      <c r="RRY120" s="5"/>
      <c r="RRZ120" s="5"/>
      <c r="RSA120" s="5"/>
      <c r="RSB120" s="5"/>
      <c r="RSC120" s="5"/>
      <c r="RSD120" s="5"/>
      <c r="RSE120" s="5"/>
      <c r="RSF120" s="5"/>
      <c r="RSG120" s="5"/>
      <c r="RSH120" s="5"/>
      <c r="RSI120" s="5"/>
      <c r="RSJ120" s="5"/>
      <c r="RSK120" s="5"/>
      <c r="RSL120" s="5"/>
      <c r="RSM120" s="5"/>
      <c r="RSN120" s="5"/>
      <c r="RSO120" s="5"/>
      <c r="RSP120" s="5"/>
      <c r="RSQ120" s="5"/>
      <c r="RSR120" s="5"/>
      <c r="RSS120" s="5"/>
      <c r="RST120" s="5"/>
      <c r="RSU120" s="5"/>
      <c r="RSV120" s="5"/>
      <c r="RSW120" s="5"/>
      <c r="RSX120" s="5"/>
      <c r="RSY120" s="5"/>
      <c r="RSZ120" s="5"/>
      <c r="RTA120" s="5"/>
      <c r="RTB120" s="5"/>
      <c r="RTC120" s="5"/>
      <c r="RTD120" s="5"/>
      <c r="RTE120" s="5"/>
      <c r="RTF120" s="5"/>
      <c r="RTG120" s="5"/>
      <c r="RTH120" s="5"/>
      <c r="RTI120" s="5"/>
      <c r="RTJ120" s="5"/>
      <c r="RTK120" s="5"/>
      <c r="RTL120" s="5"/>
      <c r="RTM120" s="5"/>
      <c r="RTN120" s="5"/>
      <c r="RTO120" s="5"/>
      <c r="RTP120" s="5"/>
      <c r="RTQ120" s="5"/>
      <c r="RTR120" s="5"/>
      <c r="RTS120" s="5"/>
      <c r="RTT120" s="5"/>
      <c r="RTU120" s="5"/>
      <c r="RTV120" s="5"/>
      <c r="RTW120" s="5"/>
      <c r="RTX120" s="5"/>
      <c r="RTY120" s="5"/>
      <c r="RTZ120" s="5"/>
      <c r="RUA120" s="5"/>
      <c r="RUB120" s="5"/>
      <c r="RUC120" s="5"/>
      <c r="RUD120" s="5"/>
      <c r="RUE120" s="5"/>
      <c r="RUF120" s="5"/>
      <c r="RUG120" s="5"/>
      <c r="RUH120" s="5"/>
      <c r="RUI120" s="5"/>
      <c r="RUJ120" s="5"/>
      <c r="RUK120" s="5"/>
      <c r="RUL120" s="5"/>
      <c r="RUM120" s="5"/>
      <c r="RUN120" s="5"/>
      <c r="RUO120" s="5"/>
      <c r="RUP120" s="5"/>
      <c r="RUQ120" s="5"/>
      <c r="RUR120" s="5"/>
      <c r="RUS120" s="5"/>
      <c r="RUT120" s="5"/>
      <c r="RUU120" s="5"/>
      <c r="RUV120" s="5"/>
      <c r="RUW120" s="5"/>
      <c r="RUX120" s="5"/>
      <c r="RUY120" s="5"/>
      <c r="RUZ120" s="5"/>
      <c r="RVA120" s="5"/>
      <c r="RVB120" s="5"/>
      <c r="RVC120" s="5"/>
      <c r="RVD120" s="5"/>
      <c r="RVE120" s="5"/>
      <c r="RVF120" s="5"/>
      <c r="RVG120" s="5"/>
      <c r="RVH120" s="5"/>
      <c r="RVI120" s="5"/>
      <c r="RVJ120" s="5"/>
      <c r="RVK120" s="5"/>
      <c r="RVL120" s="5"/>
      <c r="RVM120" s="5"/>
      <c r="RVN120" s="5"/>
      <c r="RVO120" s="5"/>
      <c r="RVP120" s="5"/>
      <c r="RVQ120" s="5"/>
      <c r="RVR120" s="5"/>
      <c r="RVS120" s="5"/>
      <c r="RVT120" s="5"/>
      <c r="RVU120" s="5"/>
      <c r="RVV120" s="5"/>
      <c r="RVW120" s="5"/>
      <c r="RVX120" s="5"/>
      <c r="RVY120" s="5"/>
      <c r="RVZ120" s="5"/>
      <c r="RWA120" s="5"/>
      <c r="RWB120" s="5"/>
      <c r="RWC120" s="5"/>
      <c r="RWD120" s="5"/>
      <c r="RWE120" s="5"/>
      <c r="RWF120" s="5"/>
      <c r="RWG120" s="5"/>
      <c r="RWH120" s="5"/>
      <c r="RWI120" s="5"/>
      <c r="RWJ120" s="5"/>
      <c r="RWK120" s="5"/>
      <c r="RWL120" s="5"/>
      <c r="RWM120" s="5"/>
      <c r="RWN120" s="5"/>
      <c r="RWO120" s="5"/>
      <c r="RWP120" s="5"/>
      <c r="RWQ120" s="5"/>
      <c r="RWR120" s="5"/>
      <c r="RWS120" s="5"/>
      <c r="RWT120" s="5"/>
      <c r="RWU120" s="5"/>
      <c r="RWV120" s="5"/>
      <c r="RWW120" s="5"/>
      <c r="RWX120" s="5"/>
      <c r="RWY120" s="5"/>
      <c r="RWZ120" s="5"/>
      <c r="RXA120" s="5"/>
      <c r="RXB120" s="5"/>
      <c r="RXC120" s="5"/>
      <c r="RXD120" s="5"/>
      <c r="RXE120" s="5"/>
      <c r="RXF120" s="5"/>
      <c r="RXG120" s="5"/>
      <c r="RXH120" s="5"/>
      <c r="RXI120" s="5"/>
      <c r="RXJ120" s="5"/>
      <c r="RXK120" s="5"/>
      <c r="RXL120" s="5"/>
      <c r="RXM120" s="5"/>
      <c r="RXN120" s="5"/>
      <c r="RXO120" s="5"/>
      <c r="RXP120" s="5"/>
      <c r="RXQ120" s="5"/>
      <c r="RXR120" s="5"/>
      <c r="RXS120" s="5"/>
      <c r="RXT120" s="5"/>
      <c r="RXU120" s="5"/>
      <c r="RXV120" s="5"/>
      <c r="RXW120" s="5"/>
      <c r="RXX120" s="5"/>
      <c r="RXY120" s="5"/>
      <c r="RXZ120" s="5"/>
      <c r="RYA120" s="5"/>
      <c r="RYB120" s="5"/>
      <c r="RYC120" s="5"/>
      <c r="RYD120" s="5"/>
      <c r="RYE120" s="5"/>
      <c r="RYF120" s="5"/>
      <c r="RYG120" s="5"/>
      <c r="RYH120" s="5"/>
      <c r="RYI120" s="5"/>
      <c r="RYJ120" s="5"/>
      <c r="RYK120" s="5"/>
      <c r="RYL120" s="5"/>
      <c r="RYM120" s="5"/>
      <c r="RYN120" s="5"/>
      <c r="RYO120" s="5"/>
      <c r="RYP120" s="5"/>
      <c r="RYQ120" s="5"/>
      <c r="RYR120" s="5"/>
      <c r="RYS120" s="5"/>
      <c r="RYT120" s="5"/>
      <c r="RYU120" s="5"/>
      <c r="RYV120" s="5"/>
      <c r="RYW120" s="5"/>
      <c r="RYX120" s="5"/>
      <c r="RYY120" s="5"/>
      <c r="RYZ120" s="5"/>
      <c r="RZA120" s="5"/>
      <c r="RZB120" s="5"/>
      <c r="RZC120" s="5"/>
      <c r="RZD120" s="5"/>
      <c r="RZE120" s="5"/>
      <c r="RZF120" s="5"/>
      <c r="RZG120" s="5"/>
      <c r="RZH120" s="5"/>
      <c r="RZI120" s="5"/>
      <c r="RZJ120" s="5"/>
      <c r="RZK120" s="5"/>
      <c r="RZL120" s="5"/>
      <c r="RZM120" s="5"/>
      <c r="RZN120" s="5"/>
      <c r="RZO120" s="5"/>
      <c r="RZP120" s="5"/>
      <c r="RZQ120" s="5"/>
      <c r="RZR120" s="5"/>
      <c r="RZS120" s="5"/>
      <c r="RZT120" s="5"/>
      <c r="RZU120" s="5"/>
      <c r="RZV120" s="5"/>
      <c r="RZW120" s="5"/>
      <c r="RZX120" s="5"/>
      <c r="RZY120" s="5"/>
      <c r="RZZ120" s="5"/>
      <c r="SAA120" s="5"/>
      <c r="SAB120" s="5"/>
      <c r="SAC120" s="5"/>
      <c r="SAD120" s="5"/>
      <c r="SAE120" s="5"/>
      <c r="SAF120" s="5"/>
      <c r="SAG120" s="5"/>
      <c r="SAH120" s="5"/>
      <c r="SAI120" s="5"/>
      <c r="SAJ120" s="5"/>
      <c r="SAK120" s="5"/>
      <c r="SAL120" s="5"/>
      <c r="SAM120" s="5"/>
      <c r="SAN120" s="5"/>
      <c r="SAO120" s="5"/>
      <c r="SAP120" s="5"/>
      <c r="SAQ120" s="5"/>
      <c r="SAR120" s="5"/>
      <c r="SAS120" s="5"/>
      <c r="SAT120" s="5"/>
      <c r="SAU120" s="5"/>
      <c r="SAV120" s="5"/>
      <c r="SAW120" s="5"/>
      <c r="SAX120" s="5"/>
      <c r="SAY120" s="5"/>
      <c r="SAZ120" s="5"/>
      <c r="SBA120" s="5"/>
      <c r="SBB120" s="5"/>
      <c r="SBC120" s="5"/>
      <c r="SBD120" s="5"/>
      <c r="SBE120" s="5"/>
      <c r="SBF120" s="5"/>
      <c r="SBG120" s="5"/>
      <c r="SBH120" s="5"/>
      <c r="SBI120" s="5"/>
      <c r="SBJ120" s="5"/>
      <c r="SBK120" s="5"/>
      <c r="SBL120" s="5"/>
      <c r="SBM120" s="5"/>
      <c r="SBN120" s="5"/>
      <c r="SBO120" s="5"/>
      <c r="SBP120" s="5"/>
      <c r="SBQ120" s="5"/>
      <c r="SBR120" s="5"/>
      <c r="SBS120" s="5"/>
      <c r="SBT120" s="5"/>
      <c r="SBU120" s="5"/>
      <c r="SBV120" s="5"/>
      <c r="SBW120" s="5"/>
      <c r="SBX120" s="5"/>
      <c r="SBY120" s="5"/>
      <c r="SBZ120" s="5"/>
      <c r="SCA120" s="5"/>
      <c r="SCB120" s="5"/>
      <c r="SCC120" s="5"/>
      <c r="SCD120" s="5"/>
      <c r="SCE120" s="5"/>
      <c r="SCF120" s="5"/>
      <c r="SCG120" s="5"/>
      <c r="SCH120" s="5"/>
      <c r="SCI120" s="5"/>
      <c r="SCJ120" s="5"/>
      <c r="SCK120" s="5"/>
      <c r="SCL120" s="5"/>
      <c r="SCM120" s="5"/>
      <c r="SCN120" s="5"/>
      <c r="SCO120" s="5"/>
      <c r="SCP120" s="5"/>
      <c r="SCQ120" s="5"/>
      <c r="SCR120" s="5"/>
      <c r="SCS120" s="5"/>
      <c r="SCT120" s="5"/>
      <c r="SCU120" s="5"/>
      <c r="SCV120" s="5"/>
      <c r="SCW120" s="5"/>
      <c r="SCX120" s="5"/>
      <c r="SCY120" s="5"/>
      <c r="SCZ120" s="5"/>
      <c r="SDA120" s="5"/>
      <c r="SDB120" s="5"/>
      <c r="SDC120" s="5"/>
      <c r="SDD120" s="5"/>
      <c r="SDE120" s="5"/>
      <c r="SDF120" s="5"/>
      <c r="SDG120" s="5"/>
      <c r="SDH120" s="5"/>
      <c r="SDI120" s="5"/>
      <c r="SDJ120" s="5"/>
      <c r="SDK120" s="5"/>
      <c r="SDL120" s="5"/>
      <c r="SDM120" s="5"/>
      <c r="SDN120" s="5"/>
      <c r="SDO120" s="5"/>
      <c r="SDP120" s="5"/>
      <c r="SDQ120" s="5"/>
      <c r="SDR120" s="5"/>
      <c r="SDS120" s="5"/>
      <c r="SDT120" s="5"/>
      <c r="SDU120" s="5"/>
      <c r="SDV120" s="5"/>
      <c r="SDW120" s="5"/>
      <c r="SDX120" s="5"/>
      <c r="SDY120" s="5"/>
      <c r="SDZ120" s="5"/>
      <c r="SEA120" s="5"/>
      <c r="SEB120" s="5"/>
      <c r="SEC120" s="5"/>
      <c r="SED120" s="5"/>
      <c r="SEE120" s="5"/>
      <c r="SEF120" s="5"/>
      <c r="SEG120" s="5"/>
      <c r="SEH120" s="5"/>
      <c r="SEI120" s="5"/>
      <c r="SEJ120" s="5"/>
      <c r="SEK120" s="5"/>
      <c r="SEL120" s="5"/>
      <c r="SEM120" s="5"/>
      <c r="SEN120" s="5"/>
      <c r="SEO120" s="5"/>
      <c r="SEP120" s="5"/>
      <c r="SEQ120" s="5"/>
      <c r="SER120" s="5"/>
      <c r="SES120" s="5"/>
      <c r="SET120" s="5"/>
      <c r="SEU120" s="5"/>
      <c r="SEV120" s="5"/>
      <c r="SEW120" s="5"/>
      <c r="SEX120" s="5"/>
      <c r="SEY120" s="5"/>
      <c r="SEZ120" s="5"/>
      <c r="SFA120" s="5"/>
      <c r="SFB120" s="5"/>
      <c r="SFC120" s="5"/>
      <c r="SFD120" s="5"/>
      <c r="SFE120" s="5"/>
      <c r="SFF120" s="5"/>
      <c r="SFG120" s="5"/>
      <c r="SFH120" s="5"/>
      <c r="SFI120" s="5"/>
      <c r="SFJ120" s="5"/>
      <c r="SFK120" s="5"/>
      <c r="SFL120" s="5"/>
      <c r="SFM120" s="5"/>
      <c r="SFN120" s="5"/>
      <c r="SFO120" s="5"/>
      <c r="SFP120" s="5"/>
      <c r="SFQ120" s="5"/>
      <c r="SFR120" s="5"/>
      <c r="SFS120" s="5"/>
      <c r="SFT120" s="5"/>
      <c r="SFU120" s="5"/>
      <c r="SFV120" s="5"/>
      <c r="SFW120" s="5"/>
      <c r="SFX120" s="5"/>
      <c r="SFY120" s="5"/>
      <c r="SFZ120" s="5"/>
      <c r="SGA120" s="5"/>
      <c r="SGB120" s="5"/>
      <c r="SGC120" s="5"/>
      <c r="SGD120" s="5"/>
      <c r="SGE120" s="5"/>
      <c r="SGF120" s="5"/>
      <c r="SGG120" s="5"/>
      <c r="SGH120" s="5"/>
      <c r="SGI120" s="5"/>
      <c r="SGJ120" s="5"/>
      <c r="SGK120" s="5"/>
      <c r="SGL120" s="5"/>
      <c r="SGM120" s="5"/>
      <c r="SGN120" s="5"/>
      <c r="SGO120" s="5"/>
      <c r="SGP120" s="5"/>
      <c r="SGQ120" s="5"/>
      <c r="SGR120" s="5"/>
      <c r="SGS120" s="5"/>
      <c r="SGT120" s="5"/>
      <c r="SGU120" s="5"/>
      <c r="SGV120" s="5"/>
      <c r="SGW120" s="5"/>
      <c r="SGX120" s="5"/>
      <c r="SGY120" s="5"/>
      <c r="SGZ120" s="5"/>
      <c r="SHA120" s="5"/>
      <c r="SHB120" s="5"/>
      <c r="SHC120" s="5"/>
      <c r="SHD120" s="5"/>
      <c r="SHE120" s="5"/>
      <c r="SHF120" s="5"/>
      <c r="SHG120" s="5"/>
      <c r="SHH120" s="5"/>
      <c r="SHI120" s="5"/>
      <c r="SHJ120" s="5"/>
      <c r="SHK120" s="5"/>
      <c r="SHL120" s="5"/>
      <c r="SHM120" s="5"/>
      <c r="SHN120" s="5"/>
      <c r="SHO120" s="5"/>
      <c r="SHP120" s="5"/>
      <c r="SHQ120" s="5"/>
      <c r="SHR120" s="5"/>
      <c r="SHS120" s="5"/>
      <c r="SHT120" s="5"/>
      <c r="SHU120" s="5"/>
      <c r="SHV120" s="5"/>
      <c r="SHW120" s="5"/>
      <c r="SHX120" s="5"/>
      <c r="SHY120" s="5"/>
      <c r="SHZ120" s="5"/>
      <c r="SIA120" s="5"/>
      <c r="SIB120" s="5"/>
      <c r="SIC120" s="5"/>
      <c r="SID120" s="5"/>
      <c r="SIE120" s="5"/>
      <c r="SIF120" s="5"/>
      <c r="SIG120" s="5"/>
      <c r="SIH120" s="5"/>
      <c r="SII120" s="5"/>
      <c r="SIJ120" s="5"/>
      <c r="SIK120" s="5"/>
      <c r="SIL120" s="5"/>
      <c r="SIM120" s="5"/>
      <c r="SIN120" s="5"/>
      <c r="SIO120" s="5"/>
      <c r="SIP120" s="5"/>
      <c r="SIQ120" s="5"/>
      <c r="SIR120" s="5"/>
      <c r="SIS120" s="5"/>
      <c r="SIT120" s="5"/>
      <c r="SIU120" s="5"/>
      <c r="SIV120" s="5"/>
      <c r="SIW120" s="5"/>
      <c r="SIX120" s="5"/>
      <c r="SIY120" s="5"/>
      <c r="SIZ120" s="5"/>
      <c r="SJA120" s="5"/>
      <c r="SJB120" s="5"/>
      <c r="SJC120" s="5"/>
      <c r="SJD120" s="5"/>
      <c r="SJE120" s="5"/>
      <c r="SJF120" s="5"/>
      <c r="SJG120" s="5"/>
      <c r="SJH120" s="5"/>
      <c r="SJI120" s="5"/>
      <c r="SJJ120" s="5"/>
      <c r="SJK120" s="5"/>
      <c r="SJL120" s="5"/>
      <c r="SJM120" s="5"/>
      <c r="SJN120" s="5"/>
      <c r="SJO120" s="5"/>
      <c r="SJP120" s="5"/>
      <c r="SJQ120" s="5"/>
      <c r="SJR120" s="5"/>
      <c r="SJS120" s="5"/>
      <c r="SJT120" s="5"/>
      <c r="SJU120" s="5"/>
      <c r="SJV120" s="5"/>
      <c r="SJW120" s="5"/>
      <c r="SJX120" s="5"/>
      <c r="SJY120" s="5"/>
      <c r="SJZ120" s="5"/>
      <c r="SKA120" s="5"/>
      <c r="SKB120" s="5"/>
      <c r="SKC120" s="5"/>
      <c r="SKD120" s="5"/>
      <c r="SKE120" s="5"/>
      <c r="SKF120" s="5"/>
      <c r="SKG120" s="5"/>
      <c r="SKH120" s="5"/>
      <c r="SKI120" s="5"/>
      <c r="SKJ120" s="5"/>
      <c r="SKK120" s="5"/>
      <c r="SKL120" s="5"/>
      <c r="SKM120" s="5"/>
      <c r="SKN120" s="5"/>
      <c r="SKO120" s="5"/>
      <c r="SKP120" s="5"/>
      <c r="SKQ120" s="5"/>
      <c r="SKR120" s="5"/>
      <c r="SKS120" s="5"/>
      <c r="SKT120" s="5"/>
      <c r="SKU120" s="5"/>
      <c r="SKV120" s="5"/>
      <c r="SKW120" s="5"/>
      <c r="SKX120" s="5"/>
      <c r="SKY120" s="5"/>
      <c r="SKZ120" s="5"/>
      <c r="SLA120" s="5"/>
      <c r="SLB120" s="5"/>
      <c r="SLC120" s="5"/>
      <c r="SLD120" s="5"/>
      <c r="SLE120" s="5"/>
      <c r="SLF120" s="5"/>
      <c r="SLG120" s="5"/>
      <c r="SLH120" s="5"/>
      <c r="SLI120" s="5"/>
      <c r="SLJ120" s="5"/>
      <c r="SLK120" s="5"/>
      <c r="SLL120" s="5"/>
      <c r="SLM120" s="5"/>
      <c r="SLN120" s="5"/>
      <c r="SLO120" s="5"/>
      <c r="SLP120" s="5"/>
      <c r="SLQ120" s="5"/>
      <c r="SLR120" s="5"/>
      <c r="SLS120" s="5"/>
      <c r="SLT120" s="5"/>
      <c r="SLU120" s="5"/>
      <c r="SLV120" s="5"/>
      <c r="SLW120" s="5"/>
      <c r="SLX120" s="5"/>
      <c r="SLY120" s="5"/>
      <c r="SLZ120" s="5"/>
      <c r="SMA120" s="5"/>
      <c r="SMB120" s="5"/>
      <c r="SMC120" s="5"/>
      <c r="SMD120" s="5"/>
      <c r="SME120" s="5"/>
      <c r="SMF120" s="5"/>
      <c r="SMG120" s="5"/>
      <c r="SMH120" s="5"/>
      <c r="SMI120" s="5"/>
      <c r="SMJ120" s="5"/>
      <c r="SMK120" s="5"/>
      <c r="SML120" s="5"/>
      <c r="SMM120" s="5"/>
      <c r="SMN120" s="5"/>
      <c r="SMO120" s="5"/>
      <c r="SMP120" s="5"/>
      <c r="SMQ120" s="5"/>
      <c r="SMR120" s="5"/>
      <c r="SMS120" s="5"/>
      <c r="SMT120" s="5"/>
      <c r="SMU120" s="5"/>
      <c r="SMV120" s="5"/>
      <c r="SMW120" s="5"/>
      <c r="SMX120" s="5"/>
      <c r="SMY120" s="5"/>
      <c r="SMZ120" s="5"/>
      <c r="SNA120" s="5"/>
      <c r="SNB120" s="5"/>
      <c r="SNC120" s="5"/>
      <c r="SND120" s="5"/>
      <c r="SNE120" s="5"/>
      <c r="SNF120" s="5"/>
      <c r="SNG120" s="5"/>
      <c r="SNH120" s="5"/>
      <c r="SNI120" s="5"/>
      <c r="SNJ120" s="5"/>
      <c r="SNK120" s="5"/>
      <c r="SNL120" s="5"/>
      <c r="SNM120" s="5"/>
      <c r="SNN120" s="5"/>
      <c r="SNO120" s="5"/>
      <c r="SNP120" s="5"/>
      <c r="SNQ120" s="5"/>
      <c r="SNR120" s="5"/>
      <c r="SNS120" s="5"/>
      <c r="SNT120" s="5"/>
      <c r="SNU120" s="5"/>
      <c r="SNV120" s="5"/>
      <c r="SNW120" s="5"/>
      <c r="SNX120" s="5"/>
      <c r="SNY120" s="5"/>
      <c r="SNZ120" s="5"/>
      <c r="SOA120" s="5"/>
      <c r="SOB120" s="5"/>
      <c r="SOC120" s="5"/>
      <c r="SOD120" s="5"/>
      <c r="SOE120" s="5"/>
      <c r="SOF120" s="5"/>
      <c r="SOG120" s="5"/>
      <c r="SOH120" s="5"/>
      <c r="SOI120" s="5"/>
      <c r="SOJ120" s="5"/>
      <c r="SOK120" s="5"/>
      <c r="SOL120" s="5"/>
      <c r="SOM120" s="5"/>
      <c r="SON120" s="5"/>
      <c r="SOO120" s="5"/>
      <c r="SOP120" s="5"/>
      <c r="SOQ120" s="5"/>
      <c r="SOR120" s="5"/>
      <c r="SOS120" s="5"/>
      <c r="SOT120" s="5"/>
      <c r="SOU120" s="5"/>
      <c r="SOV120" s="5"/>
      <c r="SOW120" s="5"/>
      <c r="SOX120" s="5"/>
      <c r="SOY120" s="5"/>
      <c r="SOZ120" s="5"/>
      <c r="SPA120" s="5"/>
      <c r="SPB120" s="5"/>
      <c r="SPC120" s="5"/>
      <c r="SPD120" s="5"/>
      <c r="SPE120" s="5"/>
      <c r="SPF120" s="5"/>
      <c r="SPG120" s="5"/>
      <c r="SPH120" s="5"/>
      <c r="SPI120" s="5"/>
      <c r="SPJ120" s="5"/>
      <c r="SPK120" s="5"/>
      <c r="SPL120" s="5"/>
      <c r="SPM120" s="5"/>
      <c r="SPN120" s="5"/>
      <c r="SPO120" s="5"/>
      <c r="SPP120" s="5"/>
      <c r="SPQ120" s="5"/>
      <c r="SPR120" s="5"/>
      <c r="SPS120" s="5"/>
      <c r="SPT120" s="5"/>
      <c r="SPU120" s="5"/>
      <c r="SPV120" s="5"/>
      <c r="SPW120" s="5"/>
      <c r="SPX120" s="5"/>
      <c r="SPY120" s="5"/>
      <c r="SPZ120" s="5"/>
      <c r="SQA120" s="5"/>
      <c r="SQB120" s="5"/>
      <c r="SQC120" s="5"/>
      <c r="SQD120" s="5"/>
      <c r="SQE120" s="5"/>
      <c r="SQF120" s="5"/>
      <c r="SQG120" s="5"/>
      <c r="SQH120" s="5"/>
      <c r="SQI120" s="5"/>
      <c r="SQJ120" s="5"/>
      <c r="SQK120" s="5"/>
      <c r="SQL120" s="5"/>
      <c r="SQM120" s="5"/>
      <c r="SQN120" s="5"/>
      <c r="SQO120" s="5"/>
      <c r="SQP120" s="5"/>
      <c r="SQQ120" s="5"/>
      <c r="SQR120" s="5"/>
      <c r="SQS120" s="5"/>
      <c r="SQT120" s="5"/>
      <c r="SQU120" s="5"/>
      <c r="SQV120" s="5"/>
      <c r="SQW120" s="5"/>
      <c r="SQX120" s="5"/>
      <c r="SQY120" s="5"/>
      <c r="SQZ120" s="5"/>
      <c r="SRA120" s="5"/>
      <c r="SRB120" s="5"/>
      <c r="SRC120" s="5"/>
      <c r="SRD120" s="5"/>
      <c r="SRE120" s="5"/>
      <c r="SRF120" s="5"/>
      <c r="SRG120" s="5"/>
      <c r="SRH120" s="5"/>
      <c r="SRI120" s="5"/>
      <c r="SRJ120" s="5"/>
      <c r="SRK120" s="5"/>
      <c r="SRL120" s="5"/>
      <c r="SRM120" s="5"/>
      <c r="SRN120" s="5"/>
      <c r="SRO120" s="5"/>
      <c r="SRP120" s="5"/>
      <c r="SRQ120" s="5"/>
      <c r="SRR120" s="5"/>
      <c r="SRS120" s="5"/>
      <c r="SRT120" s="5"/>
      <c r="SRU120" s="5"/>
      <c r="SRV120" s="5"/>
      <c r="SRW120" s="5"/>
      <c r="SRX120" s="5"/>
      <c r="SRY120" s="5"/>
      <c r="SRZ120" s="5"/>
      <c r="SSA120" s="5"/>
      <c r="SSB120" s="5"/>
      <c r="SSC120" s="5"/>
      <c r="SSD120" s="5"/>
      <c r="SSE120" s="5"/>
      <c r="SSF120" s="5"/>
      <c r="SSG120" s="5"/>
      <c r="SSH120" s="5"/>
      <c r="SSI120" s="5"/>
      <c r="SSJ120" s="5"/>
      <c r="SSK120" s="5"/>
      <c r="SSL120" s="5"/>
      <c r="SSM120" s="5"/>
      <c r="SSN120" s="5"/>
      <c r="SSO120" s="5"/>
      <c r="SSP120" s="5"/>
      <c r="SSQ120" s="5"/>
      <c r="SSR120" s="5"/>
      <c r="SSS120" s="5"/>
      <c r="SST120" s="5"/>
      <c r="SSU120" s="5"/>
      <c r="SSV120" s="5"/>
      <c r="SSW120" s="5"/>
      <c r="SSX120" s="5"/>
      <c r="SSY120" s="5"/>
      <c r="SSZ120" s="5"/>
      <c r="STA120" s="5"/>
      <c r="STB120" s="5"/>
      <c r="STC120" s="5"/>
      <c r="STD120" s="5"/>
      <c r="STE120" s="5"/>
      <c r="STF120" s="5"/>
      <c r="STG120" s="5"/>
      <c r="STH120" s="5"/>
      <c r="STI120" s="5"/>
      <c r="STJ120" s="5"/>
      <c r="STK120" s="5"/>
      <c r="STL120" s="5"/>
      <c r="STM120" s="5"/>
      <c r="STN120" s="5"/>
      <c r="STO120" s="5"/>
      <c r="STP120" s="5"/>
      <c r="STQ120" s="5"/>
      <c r="STR120" s="5"/>
      <c r="STS120" s="5"/>
      <c r="STT120" s="5"/>
      <c r="STU120" s="5"/>
      <c r="STV120" s="5"/>
      <c r="STW120" s="5"/>
      <c r="STX120" s="5"/>
      <c r="STY120" s="5"/>
      <c r="STZ120" s="5"/>
      <c r="SUA120" s="5"/>
      <c r="SUB120" s="5"/>
      <c r="SUC120" s="5"/>
      <c r="SUD120" s="5"/>
      <c r="SUE120" s="5"/>
      <c r="SUF120" s="5"/>
      <c r="SUG120" s="5"/>
      <c r="SUH120" s="5"/>
      <c r="SUI120" s="5"/>
      <c r="SUJ120" s="5"/>
      <c r="SUK120" s="5"/>
      <c r="SUL120" s="5"/>
      <c r="SUM120" s="5"/>
      <c r="SUN120" s="5"/>
      <c r="SUO120" s="5"/>
      <c r="SUP120" s="5"/>
      <c r="SUQ120" s="5"/>
      <c r="SUR120" s="5"/>
      <c r="SUS120" s="5"/>
      <c r="SUT120" s="5"/>
      <c r="SUU120" s="5"/>
      <c r="SUV120" s="5"/>
      <c r="SUW120" s="5"/>
      <c r="SUX120" s="5"/>
      <c r="SUY120" s="5"/>
      <c r="SUZ120" s="5"/>
      <c r="SVA120" s="5"/>
      <c r="SVB120" s="5"/>
      <c r="SVC120" s="5"/>
      <c r="SVD120" s="5"/>
      <c r="SVE120" s="5"/>
      <c r="SVF120" s="5"/>
      <c r="SVG120" s="5"/>
      <c r="SVH120" s="5"/>
      <c r="SVI120" s="5"/>
      <c r="SVJ120" s="5"/>
      <c r="SVK120" s="5"/>
      <c r="SVL120" s="5"/>
      <c r="SVM120" s="5"/>
      <c r="SVN120" s="5"/>
      <c r="SVO120" s="5"/>
      <c r="SVP120" s="5"/>
      <c r="SVQ120" s="5"/>
      <c r="SVR120" s="5"/>
      <c r="SVS120" s="5"/>
      <c r="SVT120" s="5"/>
      <c r="SVU120" s="5"/>
      <c r="SVV120" s="5"/>
      <c r="SVW120" s="5"/>
      <c r="SVX120" s="5"/>
      <c r="SVY120" s="5"/>
      <c r="SVZ120" s="5"/>
      <c r="SWA120" s="5"/>
      <c r="SWB120" s="5"/>
      <c r="SWC120" s="5"/>
      <c r="SWD120" s="5"/>
      <c r="SWE120" s="5"/>
      <c r="SWF120" s="5"/>
      <c r="SWG120" s="5"/>
      <c r="SWH120" s="5"/>
      <c r="SWI120" s="5"/>
      <c r="SWJ120" s="5"/>
      <c r="SWK120" s="5"/>
      <c r="SWL120" s="5"/>
      <c r="SWM120" s="5"/>
      <c r="SWN120" s="5"/>
      <c r="SWO120" s="5"/>
      <c r="SWP120" s="5"/>
      <c r="SWQ120" s="5"/>
      <c r="SWR120" s="5"/>
      <c r="SWS120" s="5"/>
      <c r="SWT120" s="5"/>
      <c r="SWU120" s="5"/>
      <c r="SWV120" s="5"/>
      <c r="SWW120" s="5"/>
      <c r="SWX120" s="5"/>
      <c r="SWY120" s="5"/>
      <c r="SWZ120" s="5"/>
      <c r="SXA120" s="5"/>
      <c r="SXB120" s="5"/>
      <c r="SXC120" s="5"/>
      <c r="SXD120" s="5"/>
      <c r="SXE120" s="5"/>
      <c r="SXF120" s="5"/>
      <c r="SXG120" s="5"/>
      <c r="SXH120" s="5"/>
      <c r="SXI120" s="5"/>
      <c r="SXJ120" s="5"/>
      <c r="SXK120" s="5"/>
      <c r="SXL120" s="5"/>
      <c r="SXM120" s="5"/>
      <c r="SXN120" s="5"/>
      <c r="SXO120" s="5"/>
      <c r="SXP120" s="5"/>
      <c r="SXQ120" s="5"/>
      <c r="SXR120" s="5"/>
      <c r="SXS120" s="5"/>
      <c r="SXT120" s="5"/>
      <c r="SXU120" s="5"/>
      <c r="SXV120" s="5"/>
      <c r="SXW120" s="5"/>
      <c r="SXX120" s="5"/>
      <c r="SXY120" s="5"/>
      <c r="SXZ120" s="5"/>
      <c r="SYA120" s="5"/>
      <c r="SYB120" s="5"/>
      <c r="SYC120" s="5"/>
      <c r="SYD120" s="5"/>
      <c r="SYE120" s="5"/>
      <c r="SYF120" s="5"/>
      <c r="SYG120" s="5"/>
      <c r="SYH120" s="5"/>
      <c r="SYI120" s="5"/>
      <c r="SYJ120" s="5"/>
      <c r="SYK120" s="5"/>
      <c r="SYL120" s="5"/>
      <c r="SYM120" s="5"/>
      <c r="SYN120" s="5"/>
      <c r="SYO120" s="5"/>
      <c r="SYP120" s="5"/>
      <c r="SYQ120" s="5"/>
      <c r="SYR120" s="5"/>
      <c r="SYS120" s="5"/>
      <c r="SYT120" s="5"/>
      <c r="SYU120" s="5"/>
      <c r="SYV120" s="5"/>
      <c r="SYW120" s="5"/>
      <c r="SYX120" s="5"/>
      <c r="SYY120" s="5"/>
      <c r="SYZ120" s="5"/>
      <c r="SZA120" s="5"/>
      <c r="SZB120" s="5"/>
      <c r="SZC120" s="5"/>
      <c r="SZD120" s="5"/>
      <c r="SZE120" s="5"/>
      <c r="SZF120" s="5"/>
      <c r="SZG120" s="5"/>
      <c r="SZH120" s="5"/>
      <c r="SZI120" s="5"/>
      <c r="SZJ120" s="5"/>
      <c r="SZK120" s="5"/>
      <c r="SZL120" s="5"/>
      <c r="SZM120" s="5"/>
      <c r="SZN120" s="5"/>
      <c r="SZO120" s="5"/>
      <c r="SZP120" s="5"/>
      <c r="SZQ120" s="5"/>
      <c r="SZR120" s="5"/>
      <c r="SZS120" s="5"/>
      <c r="SZT120" s="5"/>
      <c r="SZU120" s="5"/>
      <c r="SZV120" s="5"/>
      <c r="SZW120" s="5"/>
      <c r="SZX120" s="5"/>
      <c r="SZY120" s="5"/>
      <c r="SZZ120" s="5"/>
      <c r="TAA120" s="5"/>
      <c r="TAB120" s="5"/>
      <c r="TAC120" s="5"/>
      <c r="TAD120" s="5"/>
      <c r="TAE120" s="5"/>
      <c r="TAF120" s="5"/>
      <c r="TAG120" s="5"/>
      <c r="TAH120" s="5"/>
      <c r="TAI120" s="5"/>
      <c r="TAJ120" s="5"/>
      <c r="TAK120" s="5"/>
      <c r="TAL120" s="5"/>
      <c r="TAM120" s="5"/>
      <c r="TAN120" s="5"/>
      <c r="TAO120" s="5"/>
      <c r="TAP120" s="5"/>
      <c r="TAQ120" s="5"/>
      <c r="TAR120" s="5"/>
      <c r="TAS120" s="5"/>
      <c r="TAT120" s="5"/>
      <c r="TAU120" s="5"/>
      <c r="TAV120" s="5"/>
      <c r="TAW120" s="5"/>
      <c r="TAX120" s="5"/>
      <c r="TAY120" s="5"/>
      <c r="TAZ120" s="5"/>
      <c r="TBA120" s="5"/>
      <c r="TBB120" s="5"/>
      <c r="TBC120" s="5"/>
      <c r="TBD120" s="5"/>
      <c r="TBE120" s="5"/>
      <c r="TBF120" s="5"/>
      <c r="TBG120" s="5"/>
      <c r="TBH120" s="5"/>
      <c r="TBI120" s="5"/>
      <c r="TBJ120" s="5"/>
      <c r="TBK120" s="5"/>
      <c r="TBL120" s="5"/>
      <c r="TBM120" s="5"/>
      <c r="TBN120" s="5"/>
      <c r="TBO120" s="5"/>
      <c r="TBP120" s="5"/>
      <c r="TBQ120" s="5"/>
      <c r="TBR120" s="5"/>
      <c r="TBS120" s="5"/>
      <c r="TBT120" s="5"/>
      <c r="TBU120" s="5"/>
      <c r="TBV120" s="5"/>
      <c r="TBW120" s="5"/>
      <c r="TBX120" s="5"/>
      <c r="TBY120" s="5"/>
      <c r="TBZ120" s="5"/>
      <c r="TCA120" s="5"/>
      <c r="TCB120" s="5"/>
      <c r="TCC120" s="5"/>
      <c r="TCD120" s="5"/>
      <c r="TCE120" s="5"/>
      <c r="TCF120" s="5"/>
      <c r="TCG120" s="5"/>
      <c r="TCH120" s="5"/>
      <c r="TCI120" s="5"/>
      <c r="TCJ120" s="5"/>
      <c r="TCK120" s="5"/>
      <c r="TCL120" s="5"/>
      <c r="TCM120" s="5"/>
      <c r="TCN120" s="5"/>
      <c r="TCO120" s="5"/>
      <c r="TCP120" s="5"/>
      <c r="TCQ120" s="5"/>
      <c r="TCR120" s="5"/>
      <c r="TCS120" s="5"/>
      <c r="TCT120" s="5"/>
      <c r="TCU120" s="5"/>
      <c r="TCV120" s="5"/>
      <c r="TCW120" s="5"/>
      <c r="TCX120" s="5"/>
      <c r="TCY120" s="5"/>
      <c r="TCZ120" s="5"/>
      <c r="TDA120" s="5"/>
      <c r="TDB120" s="5"/>
      <c r="TDC120" s="5"/>
      <c r="TDD120" s="5"/>
      <c r="TDE120" s="5"/>
      <c r="TDF120" s="5"/>
      <c r="TDG120" s="5"/>
      <c r="TDH120" s="5"/>
      <c r="TDI120" s="5"/>
      <c r="TDJ120" s="5"/>
      <c r="TDK120" s="5"/>
      <c r="TDL120" s="5"/>
      <c r="TDM120" s="5"/>
      <c r="TDN120" s="5"/>
      <c r="TDO120" s="5"/>
      <c r="TDP120" s="5"/>
      <c r="TDQ120" s="5"/>
      <c r="TDR120" s="5"/>
      <c r="TDS120" s="5"/>
      <c r="TDT120" s="5"/>
      <c r="TDU120" s="5"/>
      <c r="TDV120" s="5"/>
      <c r="TDW120" s="5"/>
      <c r="TDX120" s="5"/>
      <c r="TDY120" s="5"/>
      <c r="TDZ120" s="5"/>
      <c r="TEA120" s="5"/>
      <c r="TEB120" s="5"/>
      <c r="TEC120" s="5"/>
      <c r="TED120" s="5"/>
      <c r="TEE120" s="5"/>
      <c r="TEF120" s="5"/>
      <c r="TEG120" s="5"/>
      <c r="TEH120" s="5"/>
      <c r="TEI120" s="5"/>
      <c r="TEJ120" s="5"/>
      <c r="TEK120" s="5"/>
      <c r="TEL120" s="5"/>
      <c r="TEM120" s="5"/>
      <c r="TEN120" s="5"/>
      <c r="TEO120" s="5"/>
      <c r="TEP120" s="5"/>
      <c r="TEQ120" s="5"/>
      <c r="TER120" s="5"/>
      <c r="TES120" s="5"/>
      <c r="TET120" s="5"/>
      <c r="TEU120" s="5"/>
      <c r="TEV120" s="5"/>
      <c r="TEW120" s="5"/>
      <c r="TEX120" s="5"/>
      <c r="TEY120" s="5"/>
      <c r="TEZ120" s="5"/>
      <c r="TFA120" s="5"/>
      <c r="TFB120" s="5"/>
      <c r="TFC120" s="5"/>
      <c r="TFD120" s="5"/>
      <c r="TFE120" s="5"/>
      <c r="TFF120" s="5"/>
      <c r="TFG120" s="5"/>
      <c r="TFH120" s="5"/>
      <c r="TFI120" s="5"/>
      <c r="TFJ120" s="5"/>
      <c r="TFK120" s="5"/>
      <c r="TFL120" s="5"/>
      <c r="TFM120" s="5"/>
      <c r="TFN120" s="5"/>
      <c r="TFO120" s="5"/>
      <c r="TFP120" s="5"/>
      <c r="TFQ120" s="5"/>
      <c r="TFR120" s="5"/>
      <c r="TFS120" s="5"/>
      <c r="TFT120" s="5"/>
      <c r="TFU120" s="5"/>
      <c r="TFV120" s="5"/>
      <c r="TFW120" s="5"/>
      <c r="TFX120" s="5"/>
      <c r="TFY120" s="5"/>
      <c r="TFZ120" s="5"/>
      <c r="TGA120" s="5"/>
      <c r="TGB120" s="5"/>
      <c r="TGC120" s="5"/>
      <c r="TGD120" s="5"/>
      <c r="TGE120" s="5"/>
      <c r="TGF120" s="5"/>
      <c r="TGG120" s="5"/>
      <c r="TGH120" s="5"/>
      <c r="TGI120" s="5"/>
      <c r="TGJ120" s="5"/>
      <c r="TGK120" s="5"/>
      <c r="TGL120" s="5"/>
      <c r="TGM120" s="5"/>
      <c r="TGN120" s="5"/>
      <c r="TGO120" s="5"/>
      <c r="TGP120" s="5"/>
      <c r="TGQ120" s="5"/>
      <c r="TGR120" s="5"/>
      <c r="TGS120" s="5"/>
      <c r="TGT120" s="5"/>
      <c r="TGU120" s="5"/>
      <c r="TGV120" s="5"/>
      <c r="TGW120" s="5"/>
      <c r="TGX120" s="5"/>
      <c r="TGY120" s="5"/>
      <c r="TGZ120" s="5"/>
      <c r="THA120" s="5"/>
      <c r="THB120" s="5"/>
      <c r="THC120" s="5"/>
      <c r="THD120" s="5"/>
      <c r="THE120" s="5"/>
      <c r="THF120" s="5"/>
      <c r="THG120" s="5"/>
      <c r="THH120" s="5"/>
      <c r="THI120" s="5"/>
      <c r="THJ120" s="5"/>
      <c r="THK120" s="5"/>
      <c r="THL120" s="5"/>
      <c r="THM120" s="5"/>
      <c r="THN120" s="5"/>
      <c r="THO120" s="5"/>
      <c r="THP120" s="5"/>
      <c r="THQ120" s="5"/>
      <c r="THR120" s="5"/>
      <c r="THS120" s="5"/>
      <c r="THT120" s="5"/>
      <c r="THU120" s="5"/>
      <c r="THV120" s="5"/>
      <c r="THW120" s="5"/>
      <c r="THX120" s="5"/>
      <c r="THY120" s="5"/>
      <c r="THZ120" s="5"/>
      <c r="TIA120" s="5"/>
      <c r="TIB120" s="5"/>
      <c r="TIC120" s="5"/>
      <c r="TID120" s="5"/>
      <c r="TIE120" s="5"/>
      <c r="TIF120" s="5"/>
      <c r="TIG120" s="5"/>
      <c r="TIH120" s="5"/>
      <c r="TII120" s="5"/>
      <c r="TIJ120" s="5"/>
      <c r="TIK120" s="5"/>
      <c r="TIL120" s="5"/>
      <c r="TIM120" s="5"/>
      <c r="TIN120" s="5"/>
      <c r="TIO120" s="5"/>
      <c r="TIP120" s="5"/>
      <c r="TIQ120" s="5"/>
      <c r="TIR120" s="5"/>
      <c r="TIS120" s="5"/>
      <c r="TIT120" s="5"/>
      <c r="TIU120" s="5"/>
      <c r="TIV120" s="5"/>
      <c r="TIW120" s="5"/>
      <c r="TIX120" s="5"/>
      <c r="TIY120" s="5"/>
      <c r="TIZ120" s="5"/>
      <c r="TJA120" s="5"/>
      <c r="TJB120" s="5"/>
      <c r="TJC120" s="5"/>
      <c r="TJD120" s="5"/>
      <c r="TJE120" s="5"/>
      <c r="TJF120" s="5"/>
      <c r="TJG120" s="5"/>
      <c r="TJH120" s="5"/>
      <c r="TJI120" s="5"/>
      <c r="TJJ120" s="5"/>
      <c r="TJK120" s="5"/>
      <c r="TJL120" s="5"/>
      <c r="TJM120" s="5"/>
      <c r="TJN120" s="5"/>
      <c r="TJO120" s="5"/>
      <c r="TJP120" s="5"/>
      <c r="TJQ120" s="5"/>
      <c r="TJR120" s="5"/>
      <c r="TJS120" s="5"/>
      <c r="TJT120" s="5"/>
      <c r="TJU120" s="5"/>
      <c r="TJV120" s="5"/>
      <c r="TJW120" s="5"/>
      <c r="TJX120" s="5"/>
      <c r="TJY120" s="5"/>
      <c r="TJZ120" s="5"/>
      <c r="TKA120" s="5"/>
      <c r="TKB120" s="5"/>
      <c r="TKC120" s="5"/>
      <c r="TKD120" s="5"/>
      <c r="TKE120" s="5"/>
      <c r="TKF120" s="5"/>
      <c r="TKG120" s="5"/>
      <c r="TKH120" s="5"/>
      <c r="TKI120" s="5"/>
      <c r="TKJ120" s="5"/>
      <c r="TKK120" s="5"/>
      <c r="TKL120" s="5"/>
      <c r="TKM120" s="5"/>
      <c r="TKN120" s="5"/>
      <c r="TKO120" s="5"/>
      <c r="TKP120" s="5"/>
      <c r="TKQ120" s="5"/>
      <c r="TKR120" s="5"/>
      <c r="TKS120" s="5"/>
      <c r="TKT120" s="5"/>
      <c r="TKU120" s="5"/>
      <c r="TKV120" s="5"/>
      <c r="TKW120" s="5"/>
      <c r="TKX120" s="5"/>
      <c r="TKY120" s="5"/>
      <c r="TKZ120" s="5"/>
      <c r="TLA120" s="5"/>
      <c r="TLB120" s="5"/>
      <c r="TLC120" s="5"/>
      <c r="TLD120" s="5"/>
      <c r="TLE120" s="5"/>
      <c r="TLF120" s="5"/>
      <c r="TLG120" s="5"/>
      <c r="TLH120" s="5"/>
      <c r="TLI120" s="5"/>
      <c r="TLJ120" s="5"/>
      <c r="TLK120" s="5"/>
      <c r="TLL120" s="5"/>
      <c r="TLM120" s="5"/>
      <c r="TLN120" s="5"/>
      <c r="TLO120" s="5"/>
      <c r="TLP120" s="5"/>
      <c r="TLQ120" s="5"/>
      <c r="TLR120" s="5"/>
      <c r="TLS120" s="5"/>
      <c r="TLT120" s="5"/>
      <c r="TLU120" s="5"/>
      <c r="TLV120" s="5"/>
      <c r="TLW120" s="5"/>
      <c r="TLX120" s="5"/>
      <c r="TLY120" s="5"/>
      <c r="TLZ120" s="5"/>
      <c r="TMA120" s="5"/>
      <c r="TMB120" s="5"/>
      <c r="TMC120" s="5"/>
      <c r="TMD120" s="5"/>
      <c r="TME120" s="5"/>
      <c r="TMF120" s="5"/>
      <c r="TMG120" s="5"/>
      <c r="TMH120" s="5"/>
      <c r="TMI120" s="5"/>
      <c r="TMJ120" s="5"/>
      <c r="TMK120" s="5"/>
      <c r="TML120" s="5"/>
      <c r="TMM120" s="5"/>
      <c r="TMN120" s="5"/>
      <c r="TMO120" s="5"/>
      <c r="TMP120" s="5"/>
      <c r="TMQ120" s="5"/>
      <c r="TMR120" s="5"/>
      <c r="TMS120" s="5"/>
      <c r="TMT120" s="5"/>
      <c r="TMU120" s="5"/>
      <c r="TMV120" s="5"/>
      <c r="TMW120" s="5"/>
      <c r="TMX120" s="5"/>
      <c r="TMY120" s="5"/>
      <c r="TMZ120" s="5"/>
      <c r="TNA120" s="5"/>
      <c r="TNB120" s="5"/>
      <c r="TNC120" s="5"/>
      <c r="TND120" s="5"/>
      <c r="TNE120" s="5"/>
      <c r="TNF120" s="5"/>
      <c r="TNG120" s="5"/>
      <c r="TNH120" s="5"/>
      <c r="TNI120" s="5"/>
      <c r="TNJ120" s="5"/>
      <c r="TNK120" s="5"/>
      <c r="TNL120" s="5"/>
      <c r="TNM120" s="5"/>
      <c r="TNN120" s="5"/>
      <c r="TNO120" s="5"/>
      <c r="TNP120" s="5"/>
      <c r="TNQ120" s="5"/>
      <c r="TNR120" s="5"/>
      <c r="TNS120" s="5"/>
      <c r="TNT120" s="5"/>
      <c r="TNU120" s="5"/>
      <c r="TNV120" s="5"/>
      <c r="TNW120" s="5"/>
      <c r="TNX120" s="5"/>
      <c r="TNY120" s="5"/>
      <c r="TNZ120" s="5"/>
      <c r="TOA120" s="5"/>
      <c r="TOB120" s="5"/>
      <c r="TOC120" s="5"/>
      <c r="TOD120" s="5"/>
      <c r="TOE120" s="5"/>
      <c r="TOF120" s="5"/>
      <c r="TOG120" s="5"/>
      <c r="TOH120" s="5"/>
      <c r="TOI120" s="5"/>
      <c r="TOJ120" s="5"/>
      <c r="TOK120" s="5"/>
      <c r="TOL120" s="5"/>
      <c r="TOM120" s="5"/>
      <c r="TON120" s="5"/>
      <c r="TOO120" s="5"/>
      <c r="TOP120" s="5"/>
      <c r="TOQ120" s="5"/>
      <c r="TOR120" s="5"/>
      <c r="TOS120" s="5"/>
      <c r="TOT120" s="5"/>
      <c r="TOU120" s="5"/>
      <c r="TOV120" s="5"/>
      <c r="TOW120" s="5"/>
      <c r="TOX120" s="5"/>
      <c r="TOY120" s="5"/>
      <c r="TOZ120" s="5"/>
      <c r="TPA120" s="5"/>
      <c r="TPB120" s="5"/>
      <c r="TPC120" s="5"/>
      <c r="TPD120" s="5"/>
      <c r="TPE120" s="5"/>
      <c r="TPF120" s="5"/>
      <c r="TPG120" s="5"/>
      <c r="TPH120" s="5"/>
      <c r="TPI120" s="5"/>
      <c r="TPJ120" s="5"/>
      <c r="TPK120" s="5"/>
      <c r="TPL120" s="5"/>
      <c r="TPM120" s="5"/>
      <c r="TPN120" s="5"/>
      <c r="TPO120" s="5"/>
      <c r="TPP120" s="5"/>
      <c r="TPQ120" s="5"/>
      <c r="TPR120" s="5"/>
      <c r="TPS120" s="5"/>
      <c r="TPT120" s="5"/>
      <c r="TPU120" s="5"/>
      <c r="TPV120" s="5"/>
      <c r="TPW120" s="5"/>
      <c r="TPX120" s="5"/>
      <c r="TPY120" s="5"/>
      <c r="TPZ120" s="5"/>
      <c r="TQA120" s="5"/>
      <c r="TQB120" s="5"/>
      <c r="TQC120" s="5"/>
      <c r="TQD120" s="5"/>
      <c r="TQE120" s="5"/>
      <c r="TQF120" s="5"/>
      <c r="TQG120" s="5"/>
      <c r="TQH120" s="5"/>
      <c r="TQI120" s="5"/>
      <c r="TQJ120" s="5"/>
      <c r="TQK120" s="5"/>
      <c r="TQL120" s="5"/>
      <c r="TQM120" s="5"/>
      <c r="TQN120" s="5"/>
      <c r="TQO120" s="5"/>
      <c r="TQP120" s="5"/>
      <c r="TQQ120" s="5"/>
      <c r="TQR120" s="5"/>
      <c r="TQS120" s="5"/>
      <c r="TQT120" s="5"/>
      <c r="TQU120" s="5"/>
      <c r="TQV120" s="5"/>
      <c r="TQW120" s="5"/>
      <c r="TQX120" s="5"/>
      <c r="TQY120" s="5"/>
      <c r="TQZ120" s="5"/>
      <c r="TRA120" s="5"/>
      <c r="TRB120" s="5"/>
      <c r="TRC120" s="5"/>
      <c r="TRD120" s="5"/>
      <c r="TRE120" s="5"/>
      <c r="TRF120" s="5"/>
      <c r="TRG120" s="5"/>
      <c r="TRH120" s="5"/>
      <c r="TRI120" s="5"/>
      <c r="TRJ120" s="5"/>
      <c r="TRK120" s="5"/>
      <c r="TRL120" s="5"/>
      <c r="TRM120" s="5"/>
      <c r="TRN120" s="5"/>
      <c r="TRO120" s="5"/>
      <c r="TRP120" s="5"/>
      <c r="TRQ120" s="5"/>
      <c r="TRR120" s="5"/>
      <c r="TRS120" s="5"/>
      <c r="TRT120" s="5"/>
      <c r="TRU120" s="5"/>
      <c r="TRV120" s="5"/>
      <c r="TRW120" s="5"/>
      <c r="TRX120" s="5"/>
      <c r="TRY120" s="5"/>
      <c r="TRZ120" s="5"/>
      <c r="TSA120" s="5"/>
      <c r="TSB120" s="5"/>
      <c r="TSC120" s="5"/>
      <c r="TSD120" s="5"/>
      <c r="TSE120" s="5"/>
      <c r="TSF120" s="5"/>
      <c r="TSG120" s="5"/>
      <c r="TSH120" s="5"/>
      <c r="TSI120" s="5"/>
      <c r="TSJ120" s="5"/>
      <c r="TSK120" s="5"/>
      <c r="TSL120" s="5"/>
      <c r="TSM120" s="5"/>
      <c r="TSN120" s="5"/>
      <c r="TSO120" s="5"/>
      <c r="TSP120" s="5"/>
      <c r="TSQ120" s="5"/>
      <c r="TSR120" s="5"/>
      <c r="TSS120" s="5"/>
      <c r="TST120" s="5"/>
      <c r="TSU120" s="5"/>
      <c r="TSV120" s="5"/>
      <c r="TSW120" s="5"/>
      <c r="TSX120" s="5"/>
      <c r="TSY120" s="5"/>
      <c r="TSZ120" s="5"/>
      <c r="TTA120" s="5"/>
      <c r="TTB120" s="5"/>
      <c r="TTC120" s="5"/>
      <c r="TTD120" s="5"/>
      <c r="TTE120" s="5"/>
      <c r="TTF120" s="5"/>
      <c r="TTG120" s="5"/>
      <c r="TTH120" s="5"/>
      <c r="TTI120" s="5"/>
      <c r="TTJ120" s="5"/>
      <c r="TTK120" s="5"/>
      <c r="TTL120" s="5"/>
      <c r="TTM120" s="5"/>
      <c r="TTN120" s="5"/>
      <c r="TTO120" s="5"/>
      <c r="TTP120" s="5"/>
      <c r="TTQ120" s="5"/>
      <c r="TTR120" s="5"/>
      <c r="TTS120" s="5"/>
      <c r="TTT120" s="5"/>
      <c r="TTU120" s="5"/>
      <c r="TTV120" s="5"/>
      <c r="TTW120" s="5"/>
      <c r="TTX120" s="5"/>
      <c r="TTY120" s="5"/>
      <c r="TTZ120" s="5"/>
      <c r="TUA120" s="5"/>
      <c r="TUB120" s="5"/>
      <c r="TUC120" s="5"/>
      <c r="TUD120" s="5"/>
      <c r="TUE120" s="5"/>
      <c r="TUF120" s="5"/>
      <c r="TUG120" s="5"/>
      <c r="TUH120" s="5"/>
      <c r="TUI120" s="5"/>
      <c r="TUJ120" s="5"/>
      <c r="TUK120" s="5"/>
      <c r="TUL120" s="5"/>
      <c r="TUM120" s="5"/>
      <c r="TUN120" s="5"/>
      <c r="TUO120" s="5"/>
      <c r="TUP120" s="5"/>
      <c r="TUQ120" s="5"/>
      <c r="TUR120" s="5"/>
      <c r="TUS120" s="5"/>
      <c r="TUT120" s="5"/>
      <c r="TUU120" s="5"/>
      <c r="TUV120" s="5"/>
      <c r="TUW120" s="5"/>
      <c r="TUX120" s="5"/>
      <c r="TUY120" s="5"/>
      <c r="TUZ120" s="5"/>
      <c r="TVA120" s="5"/>
      <c r="TVB120" s="5"/>
      <c r="TVC120" s="5"/>
      <c r="TVD120" s="5"/>
      <c r="TVE120" s="5"/>
      <c r="TVF120" s="5"/>
      <c r="TVG120" s="5"/>
      <c r="TVH120" s="5"/>
      <c r="TVI120" s="5"/>
      <c r="TVJ120" s="5"/>
      <c r="TVK120" s="5"/>
      <c r="TVL120" s="5"/>
      <c r="TVM120" s="5"/>
      <c r="TVN120" s="5"/>
      <c r="TVO120" s="5"/>
      <c r="TVP120" s="5"/>
      <c r="TVQ120" s="5"/>
      <c r="TVR120" s="5"/>
      <c r="TVS120" s="5"/>
      <c r="TVT120" s="5"/>
      <c r="TVU120" s="5"/>
      <c r="TVV120" s="5"/>
      <c r="TVW120" s="5"/>
      <c r="TVX120" s="5"/>
      <c r="TVY120" s="5"/>
      <c r="TVZ120" s="5"/>
      <c r="TWA120" s="5"/>
      <c r="TWB120" s="5"/>
      <c r="TWC120" s="5"/>
      <c r="TWD120" s="5"/>
      <c r="TWE120" s="5"/>
      <c r="TWF120" s="5"/>
      <c r="TWG120" s="5"/>
      <c r="TWH120" s="5"/>
      <c r="TWI120" s="5"/>
      <c r="TWJ120" s="5"/>
      <c r="TWK120" s="5"/>
      <c r="TWL120" s="5"/>
      <c r="TWM120" s="5"/>
      <c r="TWN120" s="5"/>
      <c r="TWO120" s="5"/>
      <c r="TWP120" s="5"/>
      <c r="TWQ120" s="5"/>
      <c r="TWR120" s="5"/>
      <c r="TWS120" s="5"/>
      <c r="TWT120" s="5"/>
      <c r="TWU120" s="5"/>
      <c r="TWV120" s="5"/>
      <c r="TWW120" s="5"/>
      <c r="TWX120" s="5"/>
      <c r="TWY120" s="5"/>
      <c r="TWZ120" s="5"/>
      <c r="TXA120" s="5"/>
      <c r="TXB120" s="5"/>
      <c r="TXC120" s="5"/>
      <c r="TXD120" s="5"/>
      <c r="TXE120" s="5"/>
      <c r="TXF120" s="5"/>
      <c r="TXG120" s="5"/>
      <c r="TXH120" s="5"/>
      <c r="TXI120" s="5"/>
      <c r="TXJ120" s="5"/>
      <c r="TXK120" s="5"/>
      <c r="TXL120" s="5"/>
      <c r="TXM120" s="5"/>
      <c r="TXN120" s="5"/>
      <c r="TXO120" s="5"/>
      <c r="TXP120" s="5"/>
      <c r="TXQ120" s="5"/>
      <c r="TXR120" s="5"/>
      <c r="TXS120" s="5"/>
      <c r="TXT120" s="5"/>
      <c r="TXU120" s="5"/>
      <c r="TXV120" s="5"/>
      <c r="TXW120" s="5"/>
      <c r="TXX120" s="5"/>
      <c r="TXY120" s="5"/>
      <c r="TXZ120" s="5"/>
      <c r="TYA120" s="5"/>
      <c r="TYB120" s="5"/>
      <c r="TYC120" s="5"/>
      <c r="TYD120" s="5"/>
      <c r="TYE120" s="5"/>
      <c r="TYF120" s="5"/>
      <c r="TYG120" s="5"/>
      <c r="TYH120" s="5"/>
      <c r="TYI120" s="5"/>
      <c r="TYJ120" s="5"/>
      <c r="TYK120" s="5"/>
      <c r="TYL120" s="5"/>
      <c r="TYM120" s="5"/>
      <c r="TYN120" s="5"/>
      <c r="TYO120" s="5"/>
      <c r="TYP120" s="5"/>
      <c r="TYQ120" s="5"/>
      <c r="TYR120" s="5"/>
      <c r="TYS120" s="5"/>
      <c r="TYT120" s="5"/>
      <c r="TYU120" s="5"/>
      <c r="TYV120" s="5"/>
      <c r="TYW120" s="5"/>
      <c r="TYX120" s="5"/>
      <c r="TYY120" s="5"/>
      <c r="TYZ120" s="5"/>
      <c r="TZA120" s="5"/>
      <c r="TZB120" s="5"/>
      <c r="TZC120" s="5"/>
      <c r="TZD120" s="5"/>
      <c r="TZE120" s="5"/>
      <c r="TZF120" s="5"/>
      <c r="TZG120" s="5"/>
      <c r="TZH120" s="5"/>
      <c r="TZI120" s="5"/>
      <c r="TZJ120" s="5"/>
      <c r="TZK120" s="5"/>
      <c r="TZL120" s="5"/>
      <c r="TZM120" s="5"/>
      <c r="TZN120" s="5"/>
      <c r="TZO120" s="5"/>
      <c r="TZP120" s="5"/>
      <c r="TZQ120" s="5"/>
      <c r="TZR120" s="5"/>
      <c r="TZS120" s="5"/>
      <c r="TZT120" s="5"/>
      <c r="TZU120" s="5"/>
      <c r="TZV120" s="5"/>
      <c r="TZW120" s="5"/>
      <c r="TZX120" s="5"/>
      <c r="TZY120" s="5"/>
      <c r="TZZ120" s="5"/>
      <c r="UAA120" s="5"/>
      <c r="UAB120" s="5"/>
      <c r="UAC120" s="5"/>
      <c r="UAD120" s="5"/>
      <c r="UAE120" s="5"/>
      <c r="UAF120" s="5"/>
      <c r="UAG120" s="5"/>
      <c r="UAH120" s="5"/>
      <c r="UAI120" s="5"/>
      <c r="UAJ120" s="5"/>
      <c r="UAK120" s="5"/>
      <c r="UAL120" s="5"/>
      <c r="UAM120" s="5"/>
      <c r="UAN120" s="5"/>
      <c r="UAO120" s="5"/>
      <c r="UAP120" s="5"/>
      <c r="UAQ120" s="5"/>
      <c r="UAR120" s="5"/>
      <c r="UAS120" s="5"/>
      <c r="UAT120" s="5"/>
      <c r="UAU120" s="5"/>
      <c r="UAV120" s="5"/>
      <c r="UAW120" s="5"/>
      <c r="UAX120" s="5"/>
      <c r="UAY120" s="5"/>
      <c r="UAZ120" s="5"/>
      <c r="UBA120" s="5"/>
      <c r="UBB120" s="5"/>
      <c r="UBC120" s="5"/>
      <c r="UBD120" s="5"/>
      <c r="UBE120" s="5"/>
      <c r="UBF120" s="5"/>
      <c r="UBG120" s="5"/>
      <c r="UBH120" s="5"/>
      <c r="UBI120" s="5"/>
      <c r="UBJ120" s="5"/>
      <c r="UBK120" s="5"/>
      <c r="UBL120" s="5"/>
      <c r="UBM120" s="5"/>
      <c r="UBN120" s="5"/>
      <c r="UBO120" s="5"/>
      <c r="UBP120" s="5"/>
      <c r="UBQ120" s="5"/>
      <c r="UBR120" s="5"/>
      <c r="UBS120" s="5"/>
      <c r="UBT120" s="5"/>
      <c r="UBU120" s="5"/>
      <c r="UBV120" s="5"/>
      <c r="UBW120" s="5"/>
      <c r="UBX120" s="5"/>
      <c r="UBY120" s="5"/>
      <c r="UBZ120" s="5"/>
      <c r="UCA120" s="5"/>
      <c r="UCB120" s="5"/>
      <c r="UCC120" s="5"/>
      <c r="UCD120" s="5"/>
      <c r="UCE120" s="5"/>
      <c r="UCF120" s="5"/>
      <c r="UCG120" s="5"/>
      <c r="UCH120" s="5"/>
      <c r="UCI120" s="5"/>
      <c r="UCJ120" s="5"/>
      <c r="UCK120" s="5"/>
      <c r="UCL120" s="5"/>
      <c r="UCM120" s="5"/>
      <c r="UCN120" s="5"/>
      <c r="UCO120" s="5"/>
      <c r="UCP120" s="5"/>
      <c r="UCQ120" s="5"/>
      <c r="UCR120" s="5"/>
      <c r="UCS120" s="5"/>
      <c r="UCT120" s="5"/>
      <c r="UCU120" s="5"/>
      <c r="UCV120" s="5"/>
      <c r="UCW120" s="5"/>
      <c r="UCX120" s="5"/>
      <c r="UCY120" s="5"/>
      <c r="UCZ120" s="5"/>
      <c r="UDA120" s="5"/>
      <c r="UDB120" s="5"/>
      <c r="UDC120" s="5"/>
      <c r="UDD120" s="5"/>
      <c r="UDE120" s="5"/>
      <c r="UDF120" s="5"/>
      <c r="UDG120" s="5"/>
      <c r="UDH120" s="5"/>
      <c r="UDI120" s="5"/>
      <c r="UDJ120" s="5"/>
      <c r="UDK120" s="5"/>
      <c r="UDL120" s="5"/>
      <c r="UDM120" s="5"/>
      <c r="UDN120" s="5"/>
      <c r="UDO120" s="5"/>
      <c r="UDP120" s="5"/>
      <c r="UDQ120" s="5"/>
      <c r="UDR120" s="5"/>
      <c r="UDS120" s="5"/>
      <c r="UDT120" s="5"/>
      <c r="UDU120" s="5"/>
      <c r="UDV120" s="5"/>
      <c r="UDW120" s="5"/>
      <c r="UDX120" s="5"/>
      <c r="UDY120" s="5"/>
      <c r="UDZ120" s="5"/>
      <c r="UEA120" s="5"/>
      <c r="UEB120" s="5"/>
      <c r="UEC120" s="5"/>
      <c r="UED120" s="5"/>
      <c r="UEE120" s="5"/>
      <c r="UEF120" s="5"/>
      <c r="UEG120" s="5"/>
      <c r="UEH120" s="5"/>
      <c r="UEI120" s="5"/>
      <c r="UEJ120" s="5"/>
      <c r="UEK120" s="5"/>
      <c r="UEL120" s="5"/>
      <c r="UEM120" s="5"/>
      <c r="UEN120" s="5"/>
      <c r="UEO120" s="5"/>
      <c r="UEP120" s="5"/>
      <c r="UEQ120" s="5"/>
      <c r="UER120" s="5"/>
      <c r="UES120" s="5"/>
      <c r="UET120" s="5"/>
      <c r="UEU120" s="5"/>
      <c r="UEV120" s="5"/>
      <c r="UEW120" s="5"/>
      <c r="UEX120" s="5"/>
      <c r="UEY120" s="5"/>
      <c r="UEZ120" s="5"/>
      <c r="UFA120" s="5"/>
      <c r="UFB120" s="5"/>
      <c r="UFC120" s="5"/>
      <c r="UFD120" s="5"/>
      <c r="UFE120" s="5"/>
      <c r="UFF120" s="5"/>
      <c r="UFG120" s="5"/>
      <c r="UFH120" s="5"/>
      <c r="UFI120" s="5"/>
      <c r="UFJ120" s="5"/>
      <c r="UFK120" s="5"/>
      <c r="UFL120" s="5"/>
      <c r="UFM120" s="5"/>
      <c r="UFN120" s="5"/>
      <c r="UFO120" s="5"/>
      <c r="UFP120" s="5"/>
      <c r="UFQ120" s="5"/>
      <c r="UFR120" s="5"/>
      <c r="UFS120" s="5"/>
      <c r="UFT120" s="5"/>
      <c r="UFU120" s="5"/>
      <c r="UFV120" s="5"/>
      <c r="UFW120" s="5"/>
      <c r="UFX120" s="5"/>
      <c r="UFY120" s="5"/>
      <c r="UFZ120" s="5"/>
      <c r="UGA120" s="5"/>
      <c r="UGB120" s="5"/>
      <c r="UGC120" s="5"/>
      <c r="UGD120" s="5"/>
      <c r="UGE120" s="5"/>
      <c r="UGF120" s="5"/>
      <c r="UGG120" s="5"/>
      <c r="UGH120" s="5"/>
      <c r="UGI120" s="5"/>
      <c r="UGJ120" s="5"/>
      <c r="UGK120" s="5"/>
      <c r="UGL120" s="5"/>
      <c r="UGM120" s="5"/>
      <c r="UGN120" s="5"/>
      <c r="UGO120" s="5"/>
      <c r="UGP120" s="5"/>
      <c r="UGQ120" s="5"/>
      <c r="UGR120" s="5"/>
      <c r="UGS120" s="5"/>
      <c r="UGT120" s="5"/>
      <c r="UGU120" s="5"/>
      <c r="UGV120" s="5"/>
      <c r="UGW120" s="5"/>
      <c r="UGX120" s="5"/>
      <c r="UGY120" s="5"/>
      <c r="UGZ120" s="5"/>
      <c r="UHA120" s="5"/>
      <c r="UHB120" s="5"/>
      <c r="UHC120" s="5"/>
      <c r="UHD120" s="5"/>
      <c r="UHE120" s="5"/>
      <c r="UHF120" s="5"/>
      <c r="UHG120" s="5"/>
      <c r="UHH120" s="5"/>
      <c r="UHI120" s="5"/>
      <c r="UHJ120" s="5"/>
      <c r="UHK120" s="5"/>
      <c r="UHL120" s="5"/>
      <c r="UHM120" s="5"/>
      <c r="UHN120" s="5"/>
      <c r="UHO120" s="5"/>
      <c r="UHP120" s="5"/>
      <c r="UHQ120" s="5"/>
      <c r="UHR120" s="5"/>
      <c r="UHS120" s="5"/>
      <c r="UHT120" s="5"/>
      <c r="UHU120" s="5"/>
      <c r="UHV120" s="5"/>
      <c r="UHW120" s="5"/>
      <c r="UHX120" s="5"/>
      <c r="UHY120" s="5"/>
      <c r="UHZ120" s="5"/>
      <c r="UIA120" s="5"/>
      <c r="UIB120" s="5"/>
      <c r="UIC120" s="5"/>
      <c r="UID120" s="5"/>
      <c r="UIE120" s="5"/>
      <c r="UIF120" s="5"/>
      <c r="UIG120" s="5"/>
      <c r="UIH120" s="5"/>
      <c r="UII120" s="5"/>
      <c r="UIJ120" s="5"/>
      <c r="UIK120" s="5"/>
      <c r="UIL120" s="5"/>
      <c r="UIM120" s="5"/>
      <c r="UIN120" s="5"/>
      <c r="UIO120" s="5"/>
      <c r="UIP120" s="5"/>
      <c r="UIQ120" s="5"/>
      <c r="UIR120" s="5"/>
      <c r="UIS120" s="5"/>
      <c r="UIT120" s="5"/>
      <c r="UIU120" s="5"/>
      <c r="UIV120" s="5"/>
      <c r="UIW120" s="5"/>
      <c r="UIX120" s="5"/>
      <c r="UIY120" s="5"/>
      <c r="UIZ120" s="5"/>
      <c r="UJA120" s="5"/>
      <c r="UJB120" s="5"/>
      <c r="UJC120" s="5"/>
      <c r="UJD120" s="5"/>
      <c r="UJE120" s="5"/>
      <c r="UJF120" s="5"/>
      <c r="UJG120" s="5"/>
      <c r="UJH120" s="5"/>
      <c r="UJI120" s="5"/>
      <c r="UJJ120" s="5"/>
      <c r="UJK120" s="5"/>
      <c r="UJL120" s="5"/>
      <c r="UJM120" s="5"/>
      <c r="UJN120" s="5"/>
      <c r="UJO120" s="5"/>
      <c r="UJP120" s="5"/>
      <c r="UJQ120" s="5"/>
      <c r="UJR120" s="5"/>
      <c r="UJS120" s="5"/>
      <c r="UJT120" s="5"/>
      <c r="UJU120" s="5"/>
      <c r="UJV120" s="5"/>
      <c r="UJW120" s="5"/>
      <c r="UJX120" s="5"/>
      <c r="UJY120" s="5"/>
      <c r="UJZ120" s="5"/>
      <c r="UKA120" s="5"/>
      <c r="UKB120" s="5"/>
      <c r="UKC120" s="5"/>
      <c r="UKD120" s="5"/>
      <c r="UKE120" s="5"/>
      <c r="UKF120" s="5"/>
      <c r="UKG120" s="5"/>
      <c r="UKH120" s="5"/>
      <c r="UKI120" s="5"/>
      <c r="UKJ120" s="5"/>
      <c r="UKK120" s="5"/>
      <c r="UKL120" s="5"/>
      <c r="UKM120" s="5"/>
      <c r="UKN120" s="5"/>
      <c r="UKO120" s="5"/>
      <c r="UKP120" s="5"/>
      <c r="UKQ120" s="5"/>
      <c r="UKR120" s="5"/>
      <c r="UKS120" s="5"/>
      <c r="UKT120" s="5"/>
      <c r="UKU120" s="5"/>
      <c r="UKV120" s="5"/>
      <c r="UKW120" s="5"/>
      <c r="UKX120" s="5"/>
      <c r="UKY120" s="5"/>
      <c r="UKZ120" s="5"/>
      <c r="ULA120" s="5"/>
      <c r="ULB120" s="5"/>
      <c r="ULC120" s="5"/>
      <c r="ULD120" s="5"/>
      <c r="ULE120" s="5"/>
      <c r="ULF120" s="5"/>
      <c r="ULG120" s="5"/>
      <c r="ULH120" s="5"/>
      <c r="ULI120" s="5"/>
      <c r="ULJ120" s="5"/>
      <c r="ULK120" s="5"/>
      <c r="ULL120" s="5"/>
      <c r="ULM120" s="5"/>
      <c r="ULN120" s="5"/>
      <c r="ULO120" s="5"/>
      <c r="ULP120" s="5"/>
      <c r="ULQ120" s="5"/>
      <c r="ULR120" s="5"/>
      <c r="ULS120" s="5"/>
      <c r="ULT120" s="5"/>
      <c r="ULU120" s="5"/>
      <c r="ULV120" s="5"/>
      <c r="ULW120" s="5"/>
      <c r="ULX120" s="5"/>
      <c r="ULY120" s="5"/>
      <c r="ULZ120" s="5"/>
      <c r="UMA120" s="5"/>
      <c r="UMB120" s="5"/>
      <c r="UMC120" s="5"/>
      <c r="UMD120" s="5"/>
      <c r="UME120" s="5"/>
      <c r="UMF120" s="5"/>
      <c r="UMG120" s="5"/>
      <c r="UMH120" s="5"/>
      <c r="UMI120" s="5"/>
      <c r="UMJ120" s="5"/>
      <c r="UMK120" s="5"/>
      <c r="UML120" s="5"/>
      <c r="UMM120" s="5"/>
      <c r="UMN120" s="5"/>
      <c r="UMO120" s="5"/>
      <c r="UMP120" s="5"/>
      <c r="UMQ120" s="5"/>
      <c r="UMR120" s="5"/>
      <c r="UMS120" s="5"/>
      <c r="UMT120" s="5"/>
      <c r="UMU120" s="5"/>
      <c r="UMV120" s="5"/>
      <c r="UMW120" s="5"/>
      <c r="UMX120" s="5"/>
      <c r="UMY120" s="5"/>
      <c r="UMZ120" s="5"/>
      <c r="UNA120" s="5"/>
      <c r="UNB120" s="5"/>
      <c r="UNC120" s="5"/>
      <c r="UND120" s="5"/>
      <c r="UNE120" s="5"/>
      <c r="UNF120" s="5"/>
      <c r="UNG120" s="5"/>
      <c r="UNH120" s="5"/>
      <c r="UNI120" s="5"/>
      <c r="UNJ120" s="5"/>
      <c r="UNK120" s="5"/>
      <c r="UNL120" s="5"/>
      <c r="UNM120" s="5"/>
      <c r="UNN120" s="5"/>
      <c r="UNO120" s="5"/>
      <c r="UNP120" s="5"/>
      <c r="UNQ120" s="5"/>
      <c r="UNR120" s="5"/>
      <c r="UNS120" s="5"/>
      <c r="UNT120" s="5"/>
      <c r="UNU120" s="5"/>
      <c r="UNV120" s="5"/>
      <c r="UNW120" s="5"/>
      <c r="UNX120" s="5"/>
      <c r="UNY120" s="5"/>
      <c r="UNZ120" s="5"/>
      <c r="UOA120" s="5"/>
      <c r="UOB120" s="5"/>
      <c r="UOC120" s="5"/>
      <c r="UOD120" s="5"/>
      <c r="UOE120" s="5"/>
      <c r="UOF120" s="5"/>
      <c r="UOG120" s="5"/>
      <c r="UOH120" s="5"/>
      <c r="UOI120" s="5"/>
      <c r="UOJ120" s="5"/>
      <c r="UOK120" s="5"/>
      <c r="UOL120" s="5"/>
      <c r="UOM120" s="5"/>
      <c r="UON120" s="5"/>
      <c r="UOO120" s="5"/>
      <c r="UOP120" s="5"/>
      <c r="UOQ120" s="5"/>
      <c r="UOR120" s="5"/>
      <c r="UOS120" s="5"/>
      <c r="UOT120" s="5"/>
      <c r="UOU120" s="5"/>
      <c r="UOV120" s="5"/>
      <c r="UOW120" s="5"/>
      <c r="UOX120" s="5"/>
      <c r="UOY120" s="5"/>
      <c r="UOZ120" s="5"/>
      <c r="UPA120" s="5"/>
      <c r="UPB120" s="5"/>
      <c r="UPC120" s="5"/>
      <c r="UPD120" s="5"/>
      <c r="UPE120" s="5"/>
      <c r="UPF120" s="5"/>
      <c r="UPG120" s="5"/>
      <c r="UPH120" s="5"/>
      <c r="UPI120" s="5"/>
      <c r="UPJ120" s="5"/>
      <c r="UPK120" s="5"/>
      <c r="UPL120" s="5"/>
      <c r="UPM120" s="5"/>
      <c r="UPN120" s="5"/>
      <c r="UPO120" s="5"/>
      <c r="UPP120" s="5"/>
      <c r="UPQ120" s="5"/>
      <c r="UPR120" s="5"/>
      <c r="UPS120" s="5"/>
      <c r="UPT120" s="5"/>
      <c r="UPU120" s="5"/>
      <c r="UPV120" s="5"/>
      <c r="UPW120" s="5"/>
      <c r="UPX120" s="5"/>
      <c r="UPY120" s="5"/>
      <c r="UPZ120" s="5"/>
      <c r="UQA120" s="5"/>
      <c r="UQB120" s="5"/>
      <c r="UQC120" s="5"/>
      <c r="UQD120" s="5"/>
      <c r="UQE120" s="5"/>
      <c r="UQF120" s="5"/>
      <c r="UQG120" s="5"/>
      <c r="UQH120" s="5"/>
      <c r="UQI120" s="5"/>
      <c r="UQJ120" s="5"/>
      <c r="UQK120" s="5"/>
      <c r="UQL120" s="5"/>
      <c r="UQM120" s="5"/>
      <c r="UQN120" s="5"/>
      <c r="UQO120" s="5"/>
      <c r="UQP120" s="5"/>
      <c r="UQQ120" s="5"/>
      <c r="UQR120" s="5"/>
      <c r="UQS120" s="5"/>
      <c r="UQT120" s="5"/>
      <c r="UQU120" s="5"/>
      <c r="UQV120" s="5"/>
      <c r="UQW120" s="5"/>
      <c r="UQX120" s="5"/>
      <c r="UQY120" s="5"/>
      <c r="UQZ120" s="5"/>
      <c r="URA120" s="5"/>
      <c r="URB120" s="5"/>
      <c r="URC120" s="5"/>
      <c r="URD120" s="5"/>
      <c r="URE120" s="5"/>
      <c r="URF120" s="5"/>
      <c r="URG120" s="5"/>
      <c r="URH120" s="5"/>
      <c r="URI120" s="5"/>
      <c r="URJ120" s="5"/>
      <c r="URK120" s="5"/>
      <c r="URL120" s="5"/>
      <c r="URM120" s="5"/>
      <c r="URN120" s="5"/>
      <c r="URO120" s="5"/>
      <c r="URP120" s="5"/>
      <c r="URQ120" s="5"/>
      <c r="URR120" s="5"/>
      <c r="URS120" s="5"/>
      <c r="URT120" s="5"/>
      <c r="URU120" s="5"/>
      <c r="URV120" s="5"/>
      <c r="URW120" s="5"/>
      <c r="URX120" s="5"/>
      <c r="URY120" s="5"/>
      <c r="URZ120" s="5"/>
      <c r="USA120" s="5"/>
      <c r="USB120" s="5"/>
      <c r="USC120" s="5"/>
      <c r="USD120" s="5"/>
      <c r="USE120" s="5"/>
      <c r="USF120" s="5"/>
      <c r="USG120" s="5"/>
      <c r="USH120" s="5"/>
      <c r="USI120" s="5"/>
      <c r="USJ120" s="5"/>
      <c r="USK120" s="5"/>
      <c r="USL120" s="5"/>
      <c r="USM120" s="5"/>
      <c r="USN120" s="5"/>
      <c r="USO120" s="5"/>
      <c r="USP120" s="5"/>
      <c r="USQ120" s="5"/>
      <c r="USR120" s="5"/>
      <c r="USS120" s="5"/>
      <c r="UST120" s="5"/>
      <c r="USU120" s="5"/>
      <c r="USV120" s="5"/>
      <c r="USW120" s="5"/>
      <c r="USX120" s="5"/>
      <c r="USY120" s="5"/>
      <c r="USZ120" s="5"/>
      <c r="UTA120" s="5"/>
      <c r="UTB120" s="5"/>
      <c r="UTC120" s="5"/>
      <c r="UTD120" s="5"/>
      <c r="UTE120" s="5"/>
      <c r="UTF120" s="5"/>
      <c r="UTG120" s="5"/>
      <c r="UTH120" s="5"/>
      <c r="UTI120" s="5"/>
      <c r="UTJ120" s="5"/>
      <c r="UTK120" s="5"/>
      <c r="UTL120" s="5"/>
      <c r="UTM120" s="5"/>
      <c r="UTN120" s="5"/>
      <c r="UTO120" s="5"/>
      <c r="UTP120" s="5"/>
      <c r="UTQ120" s="5"/>
      <c r="UTR120" s="5"/>
      <c r="UTS120" s="5"/>
      <c r="UTT120" s="5"/>
      <c r="UTU120" s="5"/>
      <c r="UTV120" s="5"/>
      <c r="UTW120" s="5"/>
      <c r="UTX120" s="5"/>
      <c r="UTY120" s="5"/>
      <c r="UTZ120" s="5"/>
      <c r="UUA120" s="5"/>
      <c r="UUB120" s="5"/>
      <c r="UUC120" s="5"/>
      <c r="UUD120" s="5"/>
      <c r="UUE120" s="5"/>
      <c r="UUF120" s="5"/>
      <c r="UUG120" s="5"/>
      <c r="UUH120" s="5"/>
      <c r="UUI120" s="5"/>
      <c r="UUJ120" s="5"/>
      <c r="UUK120" s="5"/>
      <c r="UUL120" s="5"/>
      <c r="UUM120" s="5"/>
      <c r="UUN120" s="5"/>
      <c r="UUO120" s="5"/>
      <c r="UUP120" s="5"/>
      <c r="UUQ120" s="5"/>
      <c r="UUR120" s="5"/>
      <c r="UUS120" s="5"/>
      <c r="UUT120" s="5"/>
      <c r="UUU120" s="5"/>
      <c r="UUV120" s="5"/>
      <c r="UUW120" s="5"/>
      <c r="UUX120" s="5"/>
      <c r="UUY120" s="5"/>
      <c r="UUZ120" s="5"/>
      <c r="UVA120" s="5"/>
      <c r="UVB120" s="5"/>
      <c r="UVC120" s="5"/>
      <c r="UVD120" s="5"/>
      <c r="UVE120" s="5"/>
      <c r="UVF120" s="5"/>
      <c r="UVG120" s="5"/>
      <c r="UVH120" s="5"/>
      <c r="UVI120" s="5"/>
      <c r="UVJ120" s="5"/>
      <c r="UVK120" s="5"/>
      <c r="UVL120" s="5"/>
      <c r="UVM120" s="5"/>
      <c r="UVN120" s="5"/>
      <c r="UVO120" s="5"/>
      <c r="UVP120" s="5"/>
      <c r="UVQ120" s="5"/>
      <c r="UVR120" s="5"/>
      <c r="UVS120" s="5"/>
      <c r="UVT120" s="5"/>
      <c r="UVU120" s="5"/>
      <c r="UVV120" s="5"/>
      <c r="UVW120" s="5"/>
      <c r="UVX120" s="5"/>
      <c r="UVY120" s="5"/>
      <c r="UVZ120" s="5"/>
      <c r="UWA120" s="5"/>
      <c r="UWB120" s="5"/>
      <c r="UWC120" s="5"/>
      <c r="UWD120" s="5"/>
      <c r="UWE120" s="5"/>
      <c r="UWF120" s="5"/>
      <c r="UWG120" s="5"/>
      <c r="UWH120" s="5"/>
      <c r="UWI120" s="5"/>
      <c r="UWJ120" s="5"/>
      <c r="UWK120" s="5"/>
      <c r="UWL120" s="5"/>
      <c r="UWM120" s="5"/>
      <c r="UWN120" s="5"/>
      <c r="UWO120" s="5"/>
      <c r="UWP120" s="5"/>
      <c r="UWQ120" s="5"/>
      <c r="UWR120" s="5"/>
      <c r="UWS120" s="5"/>
      <c r="UWT120" s="5"/>
      <c r="UWU120" s="5"/>
      <c r="UWV120" s="5"/>
      <c r="UWW120" s="5"/>
      <c r="UWX120" s="5"/>
      <c r="UWY120" s="5"/>
      <c r="UWZ120" s="5"/>
      <c r="UXA120" s="5"/>
      <c r="UXB120" s="5"/>
      <c r="UXC120" s="5"/>
      <c r="UXD120" s="5"/>
      <c r="UXE120" s="5"/>
      <c r="UXF120" s="5"/>
      <c r="UXG120" s="5"/>
      <c r="UXH120" s="5"/>
      <c r="UXI120" s="5"/>
      <c r="UXJ120" s="5"/>
      <c r="UXK120" s="5"/>
      <c r="UXL120" s="5"/>
      <c r="UXM120" s="5"/>
      <c r="UXN120" s="5"/>
      <c r="UXO120" s="5"/>
      <c r="UXP120" s="5"/>
      <c r="UXQ120" s="5"/>
      <c r="UXR120" s="5"/>
      <c r="UXS120" s="5"/>
      <c r="UXT120" s="5"/>
      <c r="UXU120" s="5"/>
      <c r="UXV120" s="5"/>
      <c r="UXW120" s="5"/>
      <c r="UXX120" s="5"/>
      <c r="UXY120" s="5"/>
      <c r="UXZ120" s="5"/>
      <c r="UYA120" s="5"/>
      <c r="UYB120" s="5"/>
      <c r="UYC120" s="5"/>
      <c r="UYD120" s="5"/>
      <c r="UYE120" s="5"/>
      <c r="UYF120" s="5"/>
      <c r="UYG120" s="5"/>
      <c r="UYH120" s="5"/>
      <c r="UYI120" s="5"/>
      <c r="UYJ120" s="5"/>
      <c r="UYK120" s="5"/>
      <c r="UYL120" s="5"/>
      <c r="UYM120" s="5"/>
      <c r="UYN120" s="5"/>
      <c r="UYO120" s="5"/>
      <c r="UYP120" s="5"/>
      <c r="UYQ120" s="5"/>
      <c r="UYR120" s="5"/>
      <c r="UYS120" s="5"/>
      <c r="UYT120" s="5"/>
      <c r="UYU120" s="5"/>
      <c r="UYV120" s="5"/>
      <c r="UYW120" s="5"/>
      <c r="UYX120" s="5"/>
      <c r="UYY120" s="5"/>
      <c r="UYZ120" s="5"/>
      <c r="UZA120" s="5"/>
      <c r="UZB120" s="5"/>
      <c r="UZC120" s="5"/>
      <c r="UZD120" s="5"/>
      <c r="UZE120" s="5"/>
      <c r="UZF120" s="5"/>
      <c r="UZG120" s="5"/>
      <c r="UZH120" s="5"/>
      <c r="UZI120" s="5"/>
      <c r="UZJ120" s="5"/>
      <c r="UZK120" s="5"/>
      <c r="UZL120" s="5"/>
      <c r="UZM120" s="5"/>
      <c r="UZN120" s="5"/>
      <c r="UZO120" s="5"/>
      <c r="UZP120" s="5"/>
      <c r="UZQ120" s="5"/>
      <c r="UZR120" s="5"/>
      <c r="UZS120" s="5"/>
      <c r="UZT120" s="5"/>
      <c r="UZU120" s="5"/>
      <c r="UZV120" s="5"/>
      <c r="UZW120" s="5"/>
      <c r="UZX120" s="5"/>
      <c r="UZY120" s="5"/>
      <c r="UZZ120" s="5"/>
      <c r="VAA120" s="5"/>
      <c r="VAB120" s="5"/>
      <c r="VAC120" s="5"/>
      <c r="VAD120" s="5"/>
      <c r="VAE120" s="5"/>
      <c r="VAF120" s="5"/>
      <c r="VAG120" s="5"/>
      <c r="VAH120" s="5"/>
      <c r="VAI120" s="5"/>
      <c r="VAJ120" s="5"/>
      <c r="VAK120" s="5"/>
      <c r="VAL120" s="5"/>
      <c r="VAM120" s="5"/>
      <c r="VAN120" s="5"/>
      <c r="VAO120" s="5"/>
      <c r="VAP120" s="5"/>
      <c r="VAQ120" s="5"/>
      <c r="VAR120" s="5"/>
      <c r="VAS120" s="5"/>
      <c r="VAT120" s="5"/>
      <c r="VAU120" s="5"/>
      <c r="VAV120" s="5"/>
      <c r="VAW120" s="5"/>
      <c r="VAX120" s="5"/>
      <c r="VAY120" s="5"/>
      <c r="VAZ120" s="5"/>
      <c r="VBA120" s="5"/>
      <c r="VBB120" s="5"/>
      <c r="VBC120" s="5"/>
      <c r="VBD120" s="5"/>
      <c r="VBE120" s="5"/>
      <c r="VBF120" s="5"/>
      <c r="VBG120" s="5"/>
      <c r="VBH120" s="5"/>
      <c r="VBI120" s="5"/>
      <c r="VBJ120" s="5"/>
      <c r="VBK120" s="5"/>
      <c r="VBL120" s="5"/>
      <c r="VBM120" s="5"/>
      <c r="VBN120" s="5"/>
      <c r="VBO120" s="5"/>
      <c r="VBP120" s="5"/>
      <c r="VBQ120" s="5"/>
      <c r="VBR120" s="5"/>
      <c r="VBS120" s="5"/>
      <c r="VBT120" s="5"/>
      <c r="VBU120" s="5"/>
      <c r="VBV120" s="5"/>
      <c r="VBW120" s="5"/>
      <c r="VBX120" s="5"/>
      <c r="VBY120" s="5"/>
      <c r="VBZ120" s="5"/>
      <c r="VCA120" s="5"/>
      <c r="VCB120" s="5"/>
      <c r="VCC120" s="5"/>
      <c r="VCD120" s="5"/>
      <c r="VCE120" s="5"/>
      <c r="VCF120" s="5"/>
      <c r="VCG120" s="5"/>
      <c r="VCH120" s="5"/>
      <c r="VCI120" s="5"/>
      <c r="VCJ120" s="5"/>
      <c r="VCK120" s="5"/>
      <c r="VCL120" s="5"/>
      <c r="VCM120" s="5"/>
      <c r="VCN120" s="5"/>
      <c r="VCO120" s="5"/>
      <c r="VCP120" s="5"/>
      <c r="VCQ120" s="5"/>
      <c r="VCR120" s="5"/>
      <c r="VCS120" s="5"/>
      <c r="VCT120" s="5"/>
      <c r="VCU120" s="5"/>
      <c r="VCV120" s="5"/>
      <c r="VCW120" s="5"/>
      <c r="VCX120" s="5"/>
      <c r="VCY120" s="5"/>
      <c r="VCZ120" s="5"/>
      <c r="VDA120" s="5"/>
      <c r="VDB120" s="5"/>
      <c r="VDC120" s="5"/>
      <c r="VDD120" s="5"/>
      <c r="VDE120" s="5"/>
      <c r="VDF120" s="5"/>
      <c r="VDG120" s="5"/>
      <c r="VDH120" s="5"/>
      <c r="VDI120" s="5"/>
      <c r="VDJ120" s="5"/>
      <c r="VDK120" s="5"/>
      <c r="VDL120" s="5"/>
      <c r="VDM120" s="5"/>
      <c r="VDN120" s="5"/>
      <c r="VDO120" s="5"/>
      <c r="VDP120" s="5"/>
      <c r="VDQ120" s="5"/>
      <c r="VDR120" s="5"/>
      <c r="VDS120" s="5"/>
      <c r="VDT120" s="5"/>
      <c r="VDU120" s="5"/>
      <c r="VDV120" s="5"/>
      <c r="VDW120" s="5"/>
      <c r="VDX120" s="5"/>
      <c r="VDY120" s="5"/>
      <c r="VDZ120" s="5"/>
      <c r="VEA120" s="5"/>
      <c r="VEB120" s="5"/>
      <c r="VEC120" s="5"/>
      <c r="VED120" s="5"/>
      <c r="VEE120" s="5"/>
      <c r="VEF120" s="5"/>
      <c r="VEG120" s="5"/>
      <c r="VEH120" s="5"/>
      <c r="VEI120" s="5"/>
      <c r="VEJ120" s="5"/>
      <c r="VEK120" s="5"/>
      <c r="VEL120" s="5"/>
      <c r="VEM120" s="5"/>
      <c r="VEN120" s="5"/>
      <c r="VEO120" s="5"/>
      <c r="VEP120" s="5"/>
      <c r="VEQ120" s="5"/>
      <c r="VER120" s="5"/>
      <c r="VES120" s="5"/>
      <c r="VET120" s="5"/>
      <c r="VEU120" s="5"/>
      <c r="VEV120" s="5"/>
      <c r="VEW120" s="5"/>
      <c r="VEX120" s="5"/>
      <c r="VEY120" s="5"/>
      <c r="VEZ120" s="5"/>
      <c r="VFA120" s="5"/>
      <c r="VFB120" s="5"/>
      <c r="VFC120" s="5"/>
      <c r="VFD120" s="5"/>
      <c r="VFE120" s="5"/>
      <c r="VFF120" s="5"/>
      <c r="VFG120" s="5"/>
      <c r="VFH120" s="5"/>
      <c r="VFI120" s="5"/>
      <c r="VFJ120" s="5"/>
      <c r="VFK120" s="5"/>
      <c r="VFL120" s="5"/>
      <c r="VFM120" s="5"/>
      <c r="VFN120" s="5"/>
      <c r="VFO120" s="5"/>
      <c r="VFP120" s="5"/>
      <c r="VFQ120" s="5"/>
      <c r="VFR120" s="5"/>
      <c r="VFS120" s="5"/>
      <c r="VFT120" s="5"/>
      <c r="VFU120" s="5"/>
      <c r="VFV120" s="5"/>
      <c r="VFW120" s="5"/>
      <c r="VFX120" s="5"/>
      <c r="VFY120" s="5"/>
      <c r="VFZ120" s="5"/>
      <c r="VGA120" s="5"/>
      <c r="VGB120" s="5"/>
      <c r="VGC120" s="5"/>
      <c r="VGD120" s="5"/>
      <c r="VGE120" s="5"/>
      <c r="VGF120" s="5"/>
      <c r="VGG120" s="5"/>
      <c r="VGH120" s="5"/>
      <c r="VGI120" s="5"/>
      <c r="VGJ120" s="5"/>
      <c r="VGK120" s="5"/>
      <c r="VGL120" s="5"/>
      <c r="VGM120" s="5"/>
      <c r="VGN120" s="5"/>
      <c r="VGO120" s="5"/>
      <c r="VGP120" s="5"/>
      <c r="VGQ120" s="5"/>
      <c r="VGR120" s="5"/>
      <c r="VGS120" s="5"/>
      <c r="VGT120" s="5"/>
      <c r="VGU120" s="5"/>
      <c r="VGV120" s="5"/>
      <c r="VGW120" s="5"/>
      <c r="VGX120" s="5"/>
      <c r="VGY120" s="5"/>
      <c r="VGZ120" s="5"/>
      <c r="VHA120" s="5"/>
      <c r="VHB120" s="5"/>
      <c r="VHC120" s="5"/>
      <c r="VHD120" s="5"/>
      <c r="VHE120" s="5"/>
      <c r="VHF120" s="5"/>
      <c r="VHG120" s="5"/>
      <c r="VHH120" s="5"/>
      <c r="VHI120" s="5"/>
      <c r="VHJ120" s="5"/>
      <c r="VHK120" s="5"/>
      <c r="VHL120" s="5"/>
      <c r="VHM120" s="5"/>
      <c r="VHN120" s="5"/>
      <c r="VHO120" s="5"/>
      <c r="VHP120" s="5"/>
      <c r="VHQ120" s="5"/>
      <c r="VHR120" s="5"/>
      <c r="VHS120" s="5"/>
      <c r="VHT120" s="5"/>
      <c r="VHU120" s="5"/>
      <c r="VHV120" s="5"/>
      <c r="VHW120" s="5"/>
      <c r="VHX120" s="5"/>
      <c r="VHY120" s="5"/>
      <c r="VHZ120" s="5"/>
      <c r="VIA120" s="5"/>
      <c r="VIB120" s="5"/>
      <c r="VIC120" s="5"/>
      <c r="VID120" s="5"/>
      <c r="VIE120" s="5"/>
      <c r="VIF120" s="5"/>
      <c r="VIG120" s="5"/>
      <c r="VIH120" s="5"/>
      <c r="VII120" s="5"/>
      <c r="VIJ120" s="5"/>
      <c r="VIK120" s="5"/>
      <c r="VIL120" s="5"/>
      <c r="VIM120" s="5"/>
      <c r="VIN120" s="5"/>
      <c r="VIO120" s="5"/>
      <c r="VIP120" s="5"/>
      <c r="VIQ120" s="5"/>
      <c r="VIR120" s="5"/>
      <c r="VIS120" s="5"/>
      <c r="VIT120" s="5"/>
      <c r="VIU120" s="5"/>
      <c r="VIV120" s="5"/>
      <c r="VIW120" s="5"/>
      <c r="VIX120" s="5"/>
      <c r="VIY120" s="5"/>
      <c r="VIZ120" s="5"/>
      <c r="VJA120" s="5"/>
      <c r="VJB120" s="5"/>
      <c r="VJC120" s="5"/>
      <c r="VJD120" s="5"/>
      <c r="VJE120" s="5"/>
      <c r="VJF120" s="5"/>
      <c r="VJG120" s="5"/>
      <c r="VJH120" s="5"/>
      <c r="VJI120" s="5"/>
      <c r="VJJ120" s="5"/>
      <c r="VJK120" s="5"/>
      <c r="VJL120" s="5"/>
      <c r="VJM120" s="5"/>
      <c r="VJN120" s="5"/>
      <c r="VJO120" s="5"/>
      <c r="VJP120" s="5"/>
      <c r="VJQ120" s="5"/>
      <c r="VJR120" s="5"/>
      <c r="VJS120" s="5"/>
      <c r="VJT120" s="5"/>
      <c r="VJU120" s="5"/>
      <c r="VJV120" s="5"/>
      <c r="VJW120" s="5"/>
      <c r="VJX120" s="5"/>
      <c r="VJY120" s="5"/>
      <c r="VJZ120" s="5"/>
      <c r="VKA120" s="5"/>
      <c r="VKB120" s="5"/>
      <c r="VKC120" s="5"/>
      <c r="VKD120" s="5"/>
      <c r="VKE120" s="5"/>
      <c r="VKF120" s="5"/>
      <c r="VKG120" s="5"/>
      <c r="VKH120" s="5"/>
      <c r="VKI120" s="5"/>
      <c r="VKJ120" s="5"/>
      <c r="VKK120" s="5"/>
      <c r="VKL120" s="5"/>
      <c r="VKM120" s="5"/>
      <c r="VKN120" s="5"/>
      <c r="VKO120" s="5"/>
      <c r="VKP120" s="5"/>
      <c r="VKQ120" s="5"/>
      <c r="VKR120" s="5"/>
      <c r="VKS120" s="5"/>
      <c r="VKT120" s="5"/>
      <c r="VKU120" s="5"/>
      <c r="VKV120" s="5"/>
      <c r="VKW120" s="5"/>
      <c r="VKX120" s="5"/>
      <c r="VKY120" s="5"/>
      <c r="VKZ120" s="5"/>
      <c r="VLA120" s="5"/>
      <c r="VLB120" s="5"/>
      <c r="VLC120" s="5"/>
      <c r="VLD120" s="5"/>
      <c r="VLE120" s="5"/>
      <c r="VLF120" s="5"/>
      <c r="VLG120" s="5"/>
      <c r="VLH120" s="5"/>
      <c r="VLI120" s="5"/>
      <c r="VLJ120" s="5"/>
      <c r="VLK120" s="5"/>
      <c r="VLL120" s="5"/>
      <c r="VLM120" s="5"/>
      <c r="VLN120" s="5"/>
      <c r="VLO120" s="5"/>
      <c r="VLP120" s="5"/>
      <c r="VLQ120" s="5"/>
      <c r="VLR120" s="5"/>
      <c r="VLS120" s="5"/>
      <c r="VLT120" s="5"/>
      <c r="VLU120" s="5"/>
      <c r="VLV120" s="5"/>
      <c r="VLW120" s="5"/>
      <c r="VLX120" s="5"/>
      <c r="VLY120" s="5"/>
      <c r="VLZ120" s="5"/>
      <c r="VMA120" s="5"/>
      <c r="VMB120" s="5"/>
      <c r="VMC120" s="5"/>
      <c r="VMD120" s="5"/>
      <c r="VME120" s="5"/>
      <c r="VMF120" s="5"/>
      <c r="VMG120" s="5"/>
      <c r="VMH120" s="5"/>
      <c r="VMI120" s="5"/>
      <c r="VMJ120" s="5"/>
      <c r="VMK120" s="5"/>
      <c r="VML120" s="5"/>
      <c r="VMM120" s="5"/>
      <c r="VMN120" s="5"/>
      <c r="VMO120" s="5"/>
      <c r="VMP120" s="5"/>
      <c r="VMQ120" s="5"/>
      <c r="VMR120" s="5"/>
      <c r="VMS120" s="5"/>
      <c r="VMT120" s="5"/>
      <c r="VMU120" s="5"/>
      <c r="VMV120" s="5"/>
      <c r="VMW120" s="5"/>
      <c r="VMX120" s="5"/>
      <c r="VMY120" s="5"/>
      <c r="VMZ120" s="5"/>
      <c r="VNA120" s="5"/>
      <c r="VNB120" s="5"/>
      <c r="VNC120" s="5"/>
      <c r="VND120" s="5"/>
      <c r="VNE120" s="5"/>
      <c r="VNF120" s="5"/>
      <c r="VNG120" s="5"/>
      <c r="VNH120" s="5"/>
      <c r="VNI120" s="5"/>
      <c r="VNJ120" s="5"/>
      <c r="VNK120" s="5"/>
      <c r="VNL120" s="5"/>
      <c r="VNM120" s="5"/>
      <c r="VNN120" s="5"/>
      <c r="VNO120" s="5"/>
      <c r="VNP120" s="5"/>
      <c r="VNQ120" s="5"/>
      <c r="VNR120" s="5"/>
      <c r="VNS120" s="5"/>
      <c r="VNT120" s="5"/>
      <c r="VNU120" s="5"/>
      <c r="VNV120" s="5"/>
      <c r="VNW120" s="5"/>
      <c r="VNX120" s="5"/>
      <c r="VNY120" s="5"/>
      <c r="VNZ120" s="5"/>
      <c r="VOA120" s="5"/>
      <c r="VOB120" s="5"/>
      <c r="VOC120" s="5"/>
      <c r="VOD120" s="5"/>
      <c r="VOE120" s="5"/>
      <c r="VOF120" s="5"/>
      <c r="VOG120" s="5"/>
      <c r="VOH120" s="5"/>
      <c r="VOI120" s="5"/>
      <c r="VOJ120" s="5"/>
      <c r="VOK120" s="5"/>
      <c r="VOL120" s="5"/>
      <c r="VOM120" s="5"/>
      <c r="VON120" s="5"/>
      <c r="VOO120" s="5"/>
      <c r="VOP120" s="5"/>
      <c r="VOQ120" s="5"/>
      <c r="VOR120" s="5"/>
      <c r="VOS120" s="5"/>
      <c r="VOT120" s="5"/>
      <c r="VOU120" s="5"/>
      <c r="VOV120" s="5"/>
      <c r="VOW120" s="5"/>
      <c r="VOX120" s="5"/>
      <c r="VOY120" s="5"/>
      <c r="VOZ120" s="5"/>
      <c r="VPA120" s="5"/>
      <c r="VPB120" s="5"/>
      <c r="VPC120" s="5"/>
      <c r="VPD120" s="5"/>
      <c r="VPE120" s="5"/>
      <c r="VPF120" s="5"/>
      <c r="VPG120" s="5"/>
      <c r="VPH120" s="5"/>
      <c r="VPI120" s="5"/>
      <c r="VPJ120" s="5"/>
      <c r="VPK120" s="5"/>
      <c r="VPL120" s="5"/>
      <c r="VPM120" s="5"/>
      <c r="VPN120" s="5"/>
      <c r="VPO120" s="5"/>
      <c r="VPP120" s="5"/>
      <c r="VPQ120" s="5"/>
      <c r="VPR120" s="5"/>
      <c r="VPS120" s="5"/>
      <c r="VPT120" s="5"/>
      <c r="VPU120" s="5"/>
      <c r="VPV120" s="5"/>
      <c r="VPW120" s="5"/>
      <c r="VPX120" s="5"/>
      <c r="VPY120" s="5"/>
      <c r="VPZ120" s="5"/>
      <c r="VQA120" s="5"/>
      <c r="VQB120" s="5"/>
      <c r="VQC120" s="5"/>
      <c r="VQD120" s="5"/>
      <c r="VQE120" s="5"/>
      <c r="VQF120" s="5"/>
      <c r="VQG120" s="5"/>
      <c r="VQH120" s="5"/>
      <c r="VQI120" s="5"/>
      <c r="VQJ120" s="5"/>
      <c r="VQK120" s="5"/>
      <c r="VQL120" s="5"/>
      <c r="VQM120" s="5"/>
      <c r="VQN120" s="5"/>
      <c r="VQO120" s="5"/>
      <c r="VQP120" s="5"/>
      <c r="VQQ120" s="5"/>
      <c r="VQR120" s="5"/>
      <c r="VQS120" s="5"/>
      <c r="VQT120" s="5"/>
      <c r="VQU120" s="5"/>
      <c r="VQV120" s="5"/>
      <c r="VQW120" s="5"/>
      <c r="VQX120" s="5"/>
      <c r="VQY120" s="5"/>
      <c r="VQZ120" s="5"/>
      <c r="VRA120" s="5"/>
      <c r="VRB120" s="5"/>
      <c r="VRC120" s="5"/>
      <c r="VRD120" s="5"/>
      <c r="VRE120" s="5"/>
      <c r="VRF120" s="5"/>
      <c r="VRG120" s="5"/>
      <c r="VRH120" s="5"/>
      <c r="VRI120" s="5"/>
      <c r="VRJ120" s="5"/>
      <c r="VRK120" s="5"/>
      <c r="VRL120" s="5"/>
      <c r="VRM120" s="5"/>
      <c r="VRN120" s="5"/>
      <c r="VRO120" s="5"/>
      <c r="VRP120" s="5"/>
      <c r="VRQ120" s="5"/>
      <c r="VRR120" s="5"/>
      <c r="VRS120" s="5"/>
      <c r="VRT120" s="5"/>
      <c r="VRU120" s="5"/>
      <c r="VRV120" s="5"/>
      <c r="VRW120" s="5"/>
      <c r="VRX120" s="5"/>
      <c r="VRY120" s="5"/>
      <c r="VRZ120" s="5"/>
      <c r="VSA120" s="5"/>
      <c r="VSB120" s="5"/>
      <c r="VSC120" s="5"/>
      <c r="VSD120" s="5"/>
      <c r="VSE120" s="5"/>
      <c r="VSF120" s="5"/>
      <c r="VSG120" s="5"/>
      <c r="VSH120" s="5"/>
      <c r="VSI120" s="5"/>
      <c r="VSJ120" s="5"/>
      <c r="VSK120" s="5"/>
      <c r="VSL120" s="5"/>
      <c r="VSM120" s="5"/>
      <c r="VSN120" s="5"/>
      <c r="VSO120" s="5"/>
      <c r="VSP120" s="5"/>
      <c r="VSQ120" s="5"/>
      <c r="VSR120" s="5"/>
      <c r="VSS120" s="5"/>
      <c r="VST120" s="5"/>
      <c r="VSU120" s="5"/>
      <c r="VSV120" s="5"/>
      <c r="VSW120" s="5"/>
      <c r="VSX120" s="5"/>
      <c r="VSY120" s="5"/>
      <c r="VSZ120" s="5"/>
      <c r="VTA120" s="5"/>
      <c r="VTB120" s="5"/>
      <c r="VTC120" s="5"/>
      <c r="VTD120" s="5"/>
      <c r="VTE120" s="5"/>
      <c r="VTF120" s="5"/>
      <c r="VTG120" s="5"/>
      <c r="VTH120" s="5"/>
      <c r="VTI120" s="5"/>
      <c r="VTJ120" s="5"/>
      <c r="VTK120" s="5"/>
      <c r="VTL120" s="5"/>
      <c r="VTM120" s="5"/>
      <c r="VTN120" s="5"/>
      <c r="VTO120" s="5"/>
      <c r="VTP120" s="5"/>
      <c r="VTQ120" s="5"/>
      <c r="VTR120" s="5"/>
      <c r="VTS120" s="5"/>
      <c r="VTT120" s="5"/>
      <c r="VTU120" s="5"/>
      <c r="VTV120" s="5"/>
      <c r="VTW120" s="5"/>
      <c r="VTX120" s="5"/>
      <c r="VTY120" s="5"/>
      <c r="VTZ120" s="5"/>
      <c r="VUA120" s="5"/>
      <c r="VUB120" s="5"/>
      <c r="VUC120" s="5"/>
      <c r="VUD120" s="5"/>
      <c r="VUE120" s="5"/>
      <c r="VUF120" s="5"/>
      <c r="VUG120" s="5"/>
      <c r="VUH120" s="5"/>
      <c r="VUI120" s="5"/>
      <c r="VUJ120" s="5"/>
      <c r="VUK120" s="5"/>
      <c r="VUL120" s="5"/>
      <c r="VUM120" s="5"/>
      <c r="VUN120" s="5"/>
      <c r="VUO120" s="5"/>
      <c r="VUP120" s="5"/>
      <c r="VUQ120" s="5"/>
      <c r="VUR120" s="5"/>
      <c r="VUS120" s="5"/>
      <c r="VUT120" s="5"/>
      <c r="VUU120" s="5"/>
      <c r="VUV120" s="5"/>
      <c r="VUW120" s="5"/>
      <c r="VUX120" s="5"/>
      <c r="VUY120" s="5"/>
      <c r="VUZ120" s="5"/>
      <c r="VVA120" s="5"/>
      <c r="VVB120" s="5"/>
      <c r="VVC120" s="5"/>
      <c r="VVD120" s="5"/>
      <c r="VVE120" s="5"/>
      <c r="VVF120" s="5"/>
      <c r="VVG120" s="5"/>
      <c r="VVH120" s="5"/>
      <c r="VVI120" s="5"/>
      <c r="VVJ120" s="5"/>
      <c r="VVK120" s="5"/>
      <c r="VVL120" s="5"/>
      <c r="VVM120" s="5"/>
      <c r="VVN120" s="5"/>
      <c r="VVO120" s="5"/>
      <c r="VVP120" s="5"/>
      <c r="VVQ120" s="5"/>
      <c r="VVR120" s="5"/>
      <c r="VVS120" s="5"/>
      <c r="VVT120" s="5"/>
      <c r="VVU120" s="5"/>
      <c r="VVV120" s="5"/>
      <c r="VVW120" s="5"/>
      <c r="VVX120" s="5"/>
      <c r="VVY120" s="5"/>
      <c r="VVZ120" s="5"/>
      <c r="VWA120" s="5"/>
      <c r="VWB120" s="5"/>
      <c r="VWC120" s="5"/>
      <c r="VWD120" s="5"/>
      <c r="VWE120" s="5"/>
      <c r="VWF120" s="5"/>
      <c r="VWG120" s="5"/>
      <c r="VWH120" s="5"/>
      <c r="VWI120" s="5"/>
      <c r="VWJ120" s="5"/>
      <c r="VWK120" s="5"/>
      <c r="VWL120" s="5"/>
      <c r="VWM120" s="5"/>
      <c r="VWN120" s="5"/>
      <c r="VWO120" s="5"/>
      <c r="VWP120" s="5"/>
      <c r="VWQ120" s="5"/>
      <c r="VWR120" s="5"/>
      <c r="VWS120" s="5"/>
      <c r="VWT120" s="5"/>
      <c r="VWU120" s="5"/>
      <c r="VWV120" s="5"/>
      <c r="VWW120" s="5"/>
      <c r="VWX120" s="5"/>
      <c r="VWY120" s="5"/>
      <c r="VWZ120" s="5"/>
      <c r="VXA120" s="5"/>
      <c r="VXB120" s="5"/>
      <c r="VXC120" s="5"/>
      <c r="VXD120" s="5"/>
      <c r="VXE120" s="5"/>
      <c r="VXF120" s="5"/>
      <c r="VXG120" s="5"/>
      <c r="VXH120" s="5"/>
      <c r="VXI120" s="5"/>
      <c r="VXJ120" s="5"/>
      <c r="VXK120" s="5"/>
      <c r="VXL120" s="5"/>
      <c r="VXM120" s="5"/>
      <c r="VXN120" s="5"/>
      <c r="VXO120" s="5"/>
      <c r="VXP120" s="5"/>
      <c r="VXQ120" s="5"/>
      <c r="VXR120" s="5"/>
      <c r="VXS120" s="5"/>
      <c r="VXT120" s="5"/>
      <c r="VXU120" s="5"/>
      <c r="VXV120" s="5"/>
      <c r="VXW120" s="5"/>
      <c r="VXX120" s="5"/>
      <c r="VXY120" s="5"/>
      <c r="VXZ120" s="5"/>
      <c r="VYA120" s="5"/>
      <c r="VYB120" s="5"/>
      <c r="VYC120" s="5"/>
      <c r="VYD120" s="5"/>
      <c r="VYE120" s="5"/>
      <c r="VYF120" s="5"/>
      <c r="VYG120" s="5"/>
      <c r="VYH120" s="5"/>
      <c r="VYI120" s="5"/>
      <c r="VYJ120" s="5"/>
      <c r="VYK120" s="5"/>
      <c r="VYL120" s="5"/>
      <c r="VYM120" s="5"/>
      <c r="VYN120" s="5"/>
      <c r="VYO120" s="5"/>
      <c r="VYP120" s="5"/>
      <c r="VYQ120" s="5"/>
      <c r="VYR120" s="5"/>
      <c r="VYS120" s="5"/>
      <c r="VYT120" s="5"/>
      <c r="VYU120" s="5"/>
      <c r="VYV120" s="5"/>
      <c r="VYW120" s="5"/>
      <c r="VYX120" s="5"/>
      <c r="VYY120" s="5"/>
      <c r="VYZ120" s="5"/>
      <c r="VZA120" s="5"/>
      <c r="VZB120" s="5"/>
      <c r="VZC120" s="5"/>
      <c r="VZD120" s="5"/>
      <c r="VZE120" s="5"/>
      <c r="VZF120" s="5"/>
      <c r="VZG120" s="5"/>
      <c r="VZH120" s="5"/>
      <c r="VZI120" s="5"/>
      <c r="VZJ120" s="5"/>
      <c r="VZK120" s="5"/>
      <c r="VZL120" s="5"/>
      <c r="VZM120" s="5"/>
      <c r="VZN120" s="5"/>
      <c r="VZO120" s="5"/>
      <c r="VZP120" s="5"/>
      <c r="VZQ120" s="5"/>
      <c r="VZR120" s="5"/>
      <c r="VZS120" s="5"/>
      <c r="VZT120" s="5"/>
      <c r="VZU120" s="5"/>
      <c r="VZV120" s="5"/>
      <c r="VZW120" s="5"/>
      <c r="VZX120" s="5"/>
      <c r="VZY120" s="5"/>
      <c r="VZZ120" s="5"/>
      <c r="WAA120" s="5"/>
      <c r="WAB120" s="5"/>
      <c r="WAC120" s="5"/>
      <c r="WAD120" s="5"/>
      <c r="WAE120" s="5"/>
      <c r="WAF120" s="5"/>
      <c r="WAG120" s="5"/>
      <c r="WAH120" s="5"/>
      <c r="WAI120" s="5"/>
      <c r="WAJ120" s="5"/>
      <c r="WAK120" s="5"/>
      <c r="WAL120" s="5"/>
      <c r="WAM120" s="5"/>
      <c r="WAN120" s="5"/>
      <c r="WAO120" s="5"/>
      <c r="WAP120" s="5"/>
      <c r="WAQ120" s="5"/>
      <c r="WAR120" s="5"/>
      <c r="WAS120" s="5"/>
      <c r="WAT120" s="5"/>
      <c r="WAU120" s="5"/>
      <c r="WAV120" s="5"/>
      <c r="WAW120" s="5"/>
      <c r="WAX120" s="5"/>
      <c r="WAY120" s="5"/>
      <c r="WAZ120" s="5"/>
      <c r="WBA120" s="5"/>
      <c r="WBB120" s="5"/>
      <c r="WBC120" s="5"/>
      <c r="WBD120" s="5"/>
      <c r="WBE120" s="5"/>
      <c r="WBF120" s="5"/>
      <c r="WBG120" s="5"/>
      <c r="WBH120" s="5"/>
      <c r="WBI120" s="5"/>
      <c r="WBJ120" s="5"/>
      <c r="WBK120" s="5"/>
      <c r="WBL120" s="5"/>
      <c r="WBM120" s="5"/>
      <c r="WBN120" s="5"/>
      <c r="WBO120" s="5"/>
      <c r="WBP120" s="5"/>
      <c r="WBQ120" s="5"/>
      <c r="WBR120" s="5"/>
      <c r="WBS120" s="5"/>
      <c r="WBT120" s="5"/>
      <c r="WBU120" s="5"/>
      <c r="WBV120" s="5"/>
      <c r="WBW120" s="5"/>
      <c r="WBX120" s="5"/>
      <c r="WBY120" s="5"/>
      <c r="WBZ120" s="5"/>
      <c r="WCA120" s="5"/>
      <c r="WCB120" s="5"/>
      <c r="WCC120" s="5"/>
      <c r="WCD120" s="5"/>
      <c r="WCE120" s="5"/>
      <c r="WCF120" s="5"/>
      <c r="WCG120" s="5"/>
      <c r="WCH120" s="5"/>
      <c r="WCI120" s="5"/>
      <c r="WCJ120" s="5"/>
      <c r="WCK120" s="5"/>
      <c r="WCL120" s="5"/>
      <c r="WCM120" s="5"/>
      <c r="WCN120" s="5"/>
      <c r="WCO120" s="5"/>
      <c r="WCP120" s="5"/>
      <c r="WCQ120" s="5"/>
      <c r="WCR120" s="5"/>
      <c r="WCS120" s="5"/>
      <c r="WCT120" s="5"/>
      <c r="WCU120" s="5"/>
      <c r="WCV120" s="5"/>
      <c r="WCW120" s="5"/>
      <c r="WCX120" s="5"/>
      <c r="WCY120" s="5"/>
      <c r="WCZ120" s="5"/>
      <c r="WDA120" s="5"/>
      <c r="WDB120" s="5"/>
      <c r="WDC120" s="5"/>
      <c r="WDD120" s="5"/>
      <c r="WDE120" s="5"/>
      <c r="WDF120" s="5"/>
      <c r="WDG120" s="5"/>
      <c r="WDH120" s="5"/>
      <c r="WDI120" s="5"/>
      <c r="WDJ120" s="5"/>
      <c r="WDK120" s="5"/>
      <c r="WDL120" s="5"/>
      <c r="WDM120" s="5"/>
      <c r="WDN120" s="5"/>
      <c r="WDO120" s="5"/>
      <c r="WDP120" s="5"/>
      <c r="WDQ120" s="5"/>
      <c r="WDR120" s="5"/>
      <c r="WDS120" s="5"/>
      <c r="WDT120" s="5"/>
      <c r="WDU120" s="5"/>
      <c r="WDV120" s="5"/>
      <c r="WDW120" s="5"/>
      <c r="WDX120" s="5"/>
      <c r="WDY120" s="5"/>
      <c r="WDZ120" s="5"/>
      <c r="WEA120" s="5"/>
      <c r="WEB120" s="5"/>
      <c r="WEC120" s="5"/>
      <c r="WED120" s="5"/>
      <c r="WEE120" s="5"/>
      <c r="WEF120" s="5"/>
      <c r="WEG120" s="5"/>
      <c r="WEH120" s="5"/>
      <c r="WEI120" s="5"/>
      <c r="WEJ120" s="5"/>
      <c r="WEK120" s="5"/>
      <c r="WEL120" s="5"/>
      <c r="WEM120" s="5"/>
      <c r="WEN120" s="5"/>
      <c r="WEO120" s="5"/>
      <c r="WEP120" s="5"/>
      <c r="WEQ120" s="5"/>
      <c r="WER120" s="5"/>
      <c r="WES120" s="5"/>
      <c r="WET120" s="5"/>
      <c r="WEU120" s="5"/>
      <c r="WEV120" s="5"/>
      <c r="WEW120" s="5"/>
      <c r="WEX120" s="5"/>
      <c r="WEY120" s="5"/>
      <c r="WEZ120" s="5"/>
      <c r="WFA120" s="5"/>
      <c r="WFB120" s="5"/>
      <c r="WFC120" s="5"/>
      <c r="WFD120" s="5"/>
      <c r="WFE120" s="5"/>
      <c r="WFF120" s="5"/>
      <c r="WFG120" s="5"/>
      <c r="WFH120" s="5"/>
      <c r="WFI120" s="5"/>
      <c r="WFJ120" s="5"/>
      <c r="WFK120" s="5"/>
      <c r="WFL120" s="5"/>
      <c r="WFM120" s="5"/>
      <c r="WFN120" s="5"/>
      <c r="WFO120" s="5"/>
      <c r="WFP120" s="5"/>
      <c r="WFQ120" s="5"/>
      <c r="WFR120" s="5"/>
      <c r="WFS120" s="5"/>
      <c r="WFT120" s="5"/>
      <c r="WFU120" s="5"/>
      <c r="WFV120" s="5"/>
      <c r="WFW120" s="5"/>
      <c r="WFX120" s="5"/>
      <c r="WFY120" s="5"/>
      <c r="WFZ120" s="5"/>
      <c r="WGA120" s="5"/>
      <c r="WGB120" s="5"/>
      <c r="WGC120" s="5"/>
      <c r="WGD120" s="5"/>
      <c r="WGE120" s="5"/>
      <c r="WGF120" s="5"/>
      <c r="WGG120" s="5"/>
      <c r="WGH120" s="5"/>
      <c r="WGI120" s="5"/>
      <c r="WGJ120" s="5"/>
      <c r="WGK120" s="5"/>
      <c r="WGL120" s="5"/>
      <c r="WGM120" s="5"/>
      <c r="WGN120" s="5"/>
      <c r="WGO120" s="5"/>
      <c r="WGP120" s="5"/>
      <c r="WGQ120" s="5"/>
      <c r="WGR120" s="5"/>
      <c r="WGS120" s="5"/>
      <c r="WGT120" s="5"/>
      <c r="WGU120" s="5"/>
      <c r="WGV120" s="5"/>
      <c r="WGW120" s="5"/>
      <c r="WGX120" s="5"/>
      <c r="WGY120" s="5"/>
      <c r="WGZ120" s="5"/>
      <c r="WHA120" s="5"/>
      <c r="WHB120" s="5"/>
      <c r="WHC120" s="5"/>
      <c r="WHD120" s="5"/>
      <c r="WHE120" s="5"/>
      <c r="WHF120" s="5"/>
      <c r="WHG120" s="5"/>
      <c r="WHH120" s="5"/>
      <c r="WHI120" s="5"/>
      <c r="WHJ120" s="5"/>
      <c r="WHK120" s="5"/>
      <c r="WHL120" s="5"/>
      <c r="WHM120" s="5"/>
      <c r="WHN120" s="5"/>
      <c r="WHO120" s="5"/>
      <c r="WHP120" s="5"/>
      <c r="WHQ120" s="5"/>
      <c r="WHR120" s="5"/>
      <c r="WHS120" s="5"/>
      <c r="WHT120" s="5"/>
      <c r="WHU120" s="5"/>
      <c r="WHV120" s="5"/>
      <c r="WHW120" s="5"/>
      <c r="WHX120" s="5"/>
      <c r="WHY120" s="5"/>
      <c r="WHZ120" s="5"/>
      <c r="WIA120" s="5"/>
      <c r="WIB120" s="5"/>
      <c r="WIC120" s="5"/>
      <c r="WID120" s="5"/>
      <c r="WIE120" s="5"/>
      <c r="WIF120" s="5"/>
      <c r="WIG120" s="5"/>
      <c r="WIH120" s="5"/>
      <c r="WII120" s="5"/>
      <c r="WIJ120" s="5"/>
      <c r="WIK120" s="5"/>
      <c r="WIL120" s="5"/>
      <c r="WIM120" s="5"/>
      <c r="WIN120" s="5"/>
      <c r="WIO120" s="5"/>
      <c r="WIP120" s="5"/>
      <c r="WIQ120" s="5"/>
      <c r="WIR120" s="5"/>
      <c r="WIS120" s="5"/>
      <c r="WIT120" s="5"/>
      <c r="WIU120" s="5"/>
      <c r="WIV120" s="5"/>
      <c r="WIW120" s="5"/>
      <c r="WIX120" s="5"/>
      <c r="WIY120" s="5"/>
      <c r="WIZ120" s="5"/>
      <c r="WJA120" s="5"/>
      <c r="WJB120" s="5"/>
      <c r="WJC120" s="5"/>
      <c r="WJD120" s="5"/>
      <c r="WJE120" s="5"/>
      <c r="WJF120" s="5"/>
      <c r="WJG120" s="5"/>
      <c r="WJH120" s="5"/>
      <c r="WJI120" s="5"/>
      <c r="WJJ120" s="5"/>
      <c r="WJK120" s="5"/>
      <c r="WJL120" s="5"/>
      <c r="WJM120" s="5"/>
      <c r="WJN120" s="5"/>
      <c r="WJO120" s="5"/>
      <c r="WJP120" s="5"/>
      <c r="WJQ120" s="5"/>
      <c r="WJR120" s="5"/>
      <c r="WJS120" s="5"/>
      <c r="WJT120" s="5"/>
      <c r="WJU120" s="5"/>
      <c r="WJV120" s="5"/>
      <c r="WJW120" s="5"/>
      <c r="WJX120" s="5"/>
      <c r="WJY120" s="5"/>
      <c r="WJZ120" s="5"/>
      <c r="WKA120" s="5"/>
      <c r="WKB120" s="5"/>
      <c r="WKC120" s="5"/>
      <c r="WKD120" s="5"/>
      <c r="WKE120" s="5"/>
      <c r="WKF120" s="5"/>
      <c r="WKG120" s="5"/>
      <c r="WKH120" s="5"/>
      <c r="WKI120" s="5"/>
      <c r="WKJ120" s="5"/>
      <c r="WKK120" s="5"/>
      <c r="WKL120" s="5"/>
      <c r="WKM120" s="5"/>
      <c r="WKN120" s="5"/>
      <c r="WKO120" s="5"/>
      <c r="WKP120" s="5"/>
      <c r="WKQ120" s="5"/>
      <c r="WKR120" s="5"/>
      <c r="WKS120" s="5"/>
      <c r="WKT120" s="5"/>
      <c r="WKU120" s="5"/>
      <c r="WKV120" s="5"/>
      <c r="WKW120" s="5"/>
      <c r="WKX120" s="5"/>
      <c r="WKY120" s="5"/>
      <c r="WKZ120" s="5"/>
      <c r="WLA120" s="5"/>
      <c r="WLB120" s="5"/>
      <c r="WLC120" s="5"/>
      <c r="WLD120" s="5"/>
      <c r="WLE120" s="5"/>
      <c r="WLF120" s="5"/>
      <c r="WLG120" s="5"/>
      <c r="WLH120" s="5"/>
      <c r="WLI120" s="5"/>
      <c r="WLJ120" s="5"/>
      <c r="WLK120" s="5"/>
      <c r="WLL120" s="5"/>
      <c r="WLM120" s="5"/>
      <c r="WLN120" s="5"/>
      <c r="WLO120" s="5"/>
      <c r="WLP120" s="5"/>
      <c r="WLQ120" s="5"/>
      <c r="WLR120" s="5"/>
      <c r="WLS120" s="5"/>
      <c r="WLT120" s="5"/>
      <c r="WLU120" s="5"/>
      <c r="WLV120" s="5"/>
      <c r="WLW120" s="5"/>
      <c r="WLX120" s="5"/>
      <c r="WLY120" s="5"/>
      <c r="WLZ120" s="5"/>
      <c r="WMA120" s="5"/>
      <c r="WMB120" s="5"/>
      <c r="WMC120" s="5"/>
      <c r="WMD120" s="5"/>
      <c r="WME120" s="5"/>
      <c r="WMF120" s="5"/>
      <c r="WMG120" s="5"/>
      <c r="WMH120" s="5"/>
      <c r="WMI120" s="5"/>
      <c r="WMJ120" s="5"/>
      <c r="WMK120" s="5"/>
      <c r="WML120" s="5"/>
      <c r="WMM120" s="5"/>
      <c r="WMN120" s="5"/>
      <c r="WMO120" s="5"/>
      <c r="WMP120" s="5"/>
      <c r="WMQ120" s="5"/>
      <c r="WMR120" s="5"/>
      <c r="WMS120" s="5"/>
      <c r="WMT120" s="5"/>
      <c r="WMU120" s="5"/>
      <c r="WMV120" s="5"/>
      <c r="WMW120" s="5"/>
      <c r="WMX120" s="5"/>
      <c r="WMY120" s="5"/>
      <c r="WMZ120" s="5"/>
      <c r="WNA120" s="5"/>
      <c r="WNB120" s="5"/>
      <c r="WNC120" s="5"/>
      <c r="WND120" s="5"/>
      <c r="WNE120" s="5"/>
      <c r="WNF120" s="5"/>
      <c r="WNG120" s="5"/>
      <c r="WNH120" s="5"/>
      <c r="WNI120" s="5"/>
      <c r="WNJ120" s="5"/>
      <c r="WNK120" s="5"/>
      <c r="WNL120" s="5"/>
      <c r="WNM120" s="5"/>
      <c r="WNN120" s="5"/>
      <c r="WNO120" s="5"/>
      <c r="WNP120" s="5"/>
      <c r="WNQ120" s="5"/>
      <c r="WNR120" s="5"/>
      <c r="WNS120" s="5"/>
      <c r="WNT120" s="5"/>
      <c r="WNU120" s="5"/>
      <c r="WNV120" s="5"/>
      <c r="WNW120" s="5"/>
      <c r="WNX120" s="5"/>
      <c r="WNY120" s="5"/>
      <c r="WNZ120" s="5"/>
      <c r="WOA120" s="5"/>
      <c r="WOB120" s="5"/>
      <c r="WOC120" s="5"/>
      <c r="WOD120" s="5"/>
      <c r="WOE120" s="5"/>
      <c r="WOF120" s="5"/>
      <c r="WOG120" s="5"/>
      <c r="WOH120" s="5"/>
      <c r="WOI120" s="5"/>
      <c r="WOJ120" s="5"/>
      <c r="WOK120" s="5"/>
      <c r="WOL120" s="5"/>
      <c r="WOM120" s="5"/>
      <c r="WON120" s="5"/>
      <c r="WOO120" s="5"/>
      <c r="WOP120" s="5"/>
      <c r="WOQ120" s="5"/>
      <c r="WOR120" s="5"/>
      <c r="WOS120" s="5"/>
      <c r="WOT120" s="5"/>
      <c r="WOU120" s="5"/>
      <c r="WOV120" s="5"/>
      <c r="WOW120" s="5"/>
      <c r="WOX120" s="5"/>
      <c r="WOY120" s="5"/>
      <c r="WOZ120" s="5"/>
      <c r="WPA120" s="5"/>
      <c r="WPB120" s="5"/>
      <c r="WPC120" s="5"/>
      <c r="WPD120" s="5"/>
      <c r="WPE120" s="5"/>
      <c r="WPF120" s="5"/>
      <c r="WPG120" s="5"/>
      <c r="WPH120" s="5"/>
      <c r="WPI120" s="5"/>
      <c r="WPJ120" s="5"/>
      <c r="WPK120" s="5"/>
      <c r="WPL120" s="5"/>
      <c r="WPM120" s="5"/>
      <c r="WPN120" s="5"/>
      <c r="WPO120" s="5"/>
      <c r="WPP120" s="5"/>
      <c r="WPQ120" s="5"/>
      <c r="WPR120" s="5"/>
      <c r="WPS120" s="5"/>
      <c r="WPT120" s="5"/>
      <c r="WPU120" s="5"/>
      <c r="WPV120" s="5"/>
      <c r="WPW120" s="5"/>
      <c r="WPX120" s="5"/>
      <c r="WPY120" s="5"/>
      <c r="WPZ120" s="5"/>
      <c r="WQA120" s="5"/>
      <c r="WQB120" s="5"/>
      <c r="WQC120" s="5"/>
      <c r="WQD120" s="5"/>
      <c r="WQE120" s="5"/>
      <c r="WQF120" s="5"/>
      <c r="WQG120" s="5"/>
      <c r="WQH120" s="5"/>
      <c r="WQI120" s="5"/>
      <c r="WQJ120" s="5"/>
      <c r="WQK120" s="5"/>
      <c r="WQL120" s="5"/>
      <c r="WQM120" s="5"/>
      <c r="WQN120" s="5"/>
      <c r="WQO120" s="5"/>
      <c r="WQP120" s="5"/>
      <c r="WQQ120" s="5"/>
      <c r="WQR120" s="5"/>
      <c r="WQS120" s="5"/>
      <c r="WQT120" s="5"/>
      <c r="WQU120" s="5"/>
      <c r="WQV120" s="5"/>
      <c r="WQW120" s="5"/>
      <c r="WQX120" s="5"/>
      <c r="WQY120" s="5"/>
      <c r="WQZ120" s="5"/>
      <c r="WRA120" s="5"/>
      <c r="WRB120" s="5"/>
      <c r="WRC120" s="5"/>
      <c r="WRD120" s="5"/>
      <c r="WRE120" s="5"/>
      <c r="WRF120" s="5"/>
      <c r="WRG120" s="5"/>
      <c r="WRH120" s="5"/>
      <c r="WRI120" s="5"/>
      <c r="WRJ120" s="5"/>
      <c r="WRK120" s="5"/>
      <c r="WRL120" s="5"/>
      <c r="WRM120" s="5"/>
      <c r="WRN120" s="5"/>
      <c r="WRO120" s="5"/>
      <c r="WRP120" s="5"/>
      <c r="WRQ120" s="5"/>
      <c r="WRR120" s="5"/>
      <c r="WRS120" s="5"/>
      <c r="WRT120" s="5"/>
      <c r="WRU120" s="5"/>
      <c r="WRV120" s="5"/>
      <c r="WRW120" s="5"/>
      <c r="WRX120" s="5"/>
      <c r="WRY120" s="5"/>
      <c r="WRZ120" s="5"/>
      <c r="WSA120" s="5"/>
      <c r="WSB120" s="5"/>
      <c r="WSC120" s="5"/>
      <c r="WSD120" s="5"/>
      <c r="WSE120" s="5"/>
      <c r="WSF120" s="5"/>
      <c r="WSG120" s="5"/>
      <c r="WSH120" s="5"/>
      <c r="WSI120" s="5"/>
      <c r="WSJ120" s="5"/>
      <c r="WSK120" s="5"/>
      <c r="WSL120" s="5"/>
      <c r="WSM120" s="5"/>
      <c r="WSN120" s="5"/>
      <c r="WSO120" s="5"/>
      <c r="WSP120" s="5"/>
      <c r="WSQ120" s="5"/>
      <c r="WSR120" s="5"/>
      <c r="WSS120" s="5"/>
      <c r="WST120" s="5"/>
      <c r="WSU120" s="5"/>
      <c r="WSV120" s="5"/>
      <c r="WSW120" s="5"/>
      <c r="WSX120" s="5"/>
      <c r="WSY120" s="5"/>
      <c r="WSZ120" s="5"/>
      <c r="WTA120" s="5"/>
      <c r="WTB120" s="5"/>
      <c r="WTC120" s="5"/>
      <c r="WTD120" s="5"/>
      <c r="WTE120" s="5"/>
      <c r="WTF120" s="5"/>
      <c r="WTG120" s="5"/>
      <c r="WTH120" s="5"/>
      <c r="WTI120" s="5"/>
      <c r="WTJ120" s="5"/>
      <c r="WTK120" s="5"/>
      <c r="WTL120" s="5"/>
      <c r="WTM120" s="5"/>
      <c r="WTN120" s="5"/>
      <c r="WTO120" s="5"/>
      <c r="WTP120" s="5"/>
      <c r="WTQ120" s="5"/>
      <c r="WTR120" s="5"/>
      <c r="WTS120" s="5"/>
      <c r="WTT120" s="5"/>
      <c r="WTU120" s="5"/>
      <c r="WTV120" s="5"/>
      <c r="WTW120" s="5"/>
      <c r="WTX120" s="5"/>
      <c r="WTY120" s="5"/>
      <c r="WTZ120" s="5"/>
      <c r="WUA120" s="5"/>
      <c r="WUB120" s="5"/>
      <c r="WUC120" s="5"/>
      <c r="WUD120" s="5"/>
      <c r="WUE120" s="5"/>
      <c r="WUF120" s="5"/>
      <c r="WUG120" s="5"/>
      <c r="WUH120" s="5"/>
      <c r="WUI120" s="5"/>
      <c r="WUJ120" s="5"/>
      <c r="WUK120" s="5"/>
      <c r="WUL120" s="5"/>
      <c r="WUM120" s="5"/>
      <c r="WUN120" s="5"/>
      <c r="WUO120" s="5"/>
      <c r="WUP120" s="5"/>
      <c r="WUQ120" s="5"/>
      <c r="WUR120" s="5"/>
      <c r="WUS120" s="5"/>
      <c r="WUT120" s="5"/>
      <c r="WUU120" s="5"/>
      <c r="WUV120" s="5"/>
      <c r="WUW120" s="5"/>
      <c r="WUX120" s="5"/>
      <c r="WUY120" s="5"/>
      <c r="WUZ120" s="5"/>
      <c r="WVA120" s="5"/>
      <c r="WVB120" s="5"/>
      <c r="WVC120" s="5"/>
      <c r="WVD120" s="5"/>
      <c r="WVE120" s="5"/>
      <c r="WVF120" s="5"/>
      <c r="WVG120" s="5"/>
      <c r="WVH120" s="5"/>
      <c r="WVI120" s="5"/>
      <c r="WVJ120" s="5"/>
      <c r="WVK120" s="5"/>
      <c r="WVL120" s="5"/>
      <c r="WVM120" s="5"/>
      <c r="WVN120" s="5"/>
      <c r="WVO120" s="5"/>
      <c r="WVP120" s="5"/>
      <c r="WVQ120" s="5"/>
      <c r="WVR120" s="5"/>
      <c r="WVS120" s="5"/>
      <c r="WVT120" s="5"/>
      <c r="WVU120" s="5"/>
      <c r="WVV120" s="5"/>
      <c r="WVW120" s="5"/>
      <c r="WVX120" s="5"/>
      <c r="WVY120" s="5"/>
      <c r="WVZ120" s="5"/>
      <c r="WWA120" s="5"/>
      <c r="WWB120" s="5"/>
      <c r="WWC120" s="5"/>
      <c r="WWD120" s="5"/>
      <c r="WWE120" s="5"/>
      <c r="WWF120" s="5"/>
      <c r="WWG120" s="5"/>
      <c r="WWH120" s="5"/>
      <c r="WWI120" s="5"/>
      <c r="WWJ120" s="5"/>
      <c r="WWK120" s="5"/>
      <c r="WWL120" s="5"/>
      <c r="WWM120" s="5"/>
      <c r="WWN120" s="5"/>
      <c r="WWO120" s="5"/>
      <c r="WWP120" s="5"/>
      <c r="WWQ120" s="5"/>
      <c r="WWR120" s="5"/>
      <c r="WWS120" s="5"/>
      <c r="WWT120" s="5"/>
      <c r="WWU120" s="5"/>
      <c r="WWV120" s="5"/>
      <c r="WWW120" s="5"/>
      <c r="WWX120" s="5"/>
      <c r="WWY120" s="5"/>
      <c r="WWZ120" s="5"/>
      <c r="WXA120" s="5"/>
      <c r="WXB120" s="5"/>
      <c r="WXC120" s="5"/>
      <c r="WXD120" s="5"/>
      <c r="WXE120" s="5"/>
      <c r="WXF120" s="5"/>
      <c r="WXG120" s="5"/>
      <c r="WXH120" s="5"/>
      <c r="WXI120" s="5"/>
      <c r="WXJ120" s="5"/>
      <c r="WXK120" s="5"/>
      <c r="WXL120" s="5"/>
      <c r="WXM120" s="5"/>
      <c r="WXN120" s="5"/>
      <c r="WXO120" s="5"/>
      <c r="WXP120" s="5"/>
      <c r="WXQ120" s="5"/>
      <c r="WXR120" s="5"/>
      <c r="WXS120" s="5"/>
      <c r="WXT120" s="5"/>
      <c r="WXU120" s="5"/>
      <c r="WXV120" s="5"/>
      <c r="WXW120" s="5"/>
      <c r="WXX120" s="5"/>
      <c r="WXY120" s="5"/>
      <c r="WXZ120" s="5"/>
      <c r="WYA120" s="5"/>
      <c r="WYB120" s="5"/>
      <c r="WYC120" s="5"/>
      <c r="WYD120" s="5"/>
      <c r="WYE120" s="5"/>
      <c r="WYF120" s="5"/>
      <c r="WYG120" s="5"/>
      <c r="WYH120" s="5"/>
      <c r="WYI120" s="5"/>
      <c r="WYJ120" s="5"/>
      <c r="WYK120" s="5"/>
      <c r="WYL120" s="5"/>
      <c r="WYM120" s="5"/>
      <c r="WYN120" s="5"/>
      <c r="WYO120" s="5"/>
      <c r="WYP120" s="5"/>
      <c r="WYQ120" s="5"/>
      <c r="WYR120" s="5"/>
      <c r="WYS120" s="5"/>
      <c r="WYT120" s="5"/>
      <c r="WYU120" s="5"/>
      <c r="WYV120" s="5"/>
      <c r="WYW120" s="5"/>
      <c r="WYX120" s="5"/>
      <c r="WYY120" s="5"/>
      <c r="WYZ120" s="5"/>
      <c r="WZA120" s="5"/>
      <c r="WZB120" s="5"/>
      <c r="WZC120" s="5"/>
      <c r="WZD120" s="5"/>
      <c r="WZE120" s="5"/>
      <c r="WZF120" s="5"/>
      <c r="WZG120" s="5"/>
      <c r="WZH120" s="5"/>
      <c r="WZI120" s="5"/>
      <c r="WZJ120" s="5"/>
      <c r="WZK120" s="5"/>
      <c r="WZL120" s="5"/>
      <c r="WZM120" s="5"/>
      <c r="WZN120" s="5"/>
      <c r="WZO120" s="5"/>
      <c r="WZP120" s="5"/>
      <c r="WZQ120" s="5"/>
      <c r="WZR120" s="5"/>
      <c r="WZS120" s="5"/>
      <c r="WZT120" s="5"/>
      <c r="WZU120" s="5"/>
      <c r="WZV120" s="5"/>
      <c r="WZW120" s="5"/>
      <c r="WZX120" s="5"/>
      <c r="WZY120" s="5"/>
      <c r="WZZ120" s="5"/>
      <c r="XAA120" s="5"/>
      <c r="XAB120" s="5"/>
      <c r="XAC120" s="5"/>
      <c r="XAD120" s="5"/>
      <c r="XAE120" s="5"/>
      <c r="XAF120" s="5"/>
      <c r="XAG120" s="5"/>
      <c r="XAH120" s="5"/>
      <c r="XAI120" s="5"/>
      <c r="XAJ120" s="5"/>
      <c r="XAK120" s="5"/>
      <c r="XAL120" s="5"/>
      <c r="XAM120" s="5"/>
      <c r="XAN120" s="5"/>
      <c r="XAO120" s="5"/>
      <c r="XAP120" s="5"/>
      <c r="XAQ120" s="5"/>
      <c r="XAR120" s="5"/>
      <c r="XAS120" s="5"/>
      <c r="XAT120" s="5"/>
      <c r="XAU120" s="5"/>
      <c r="XAV120" s="5"/>
      <c r="XAW120" s="5"/>
      <c r="XAX120" s="5"/>
      <c r="XAY120" s="5"/>
      <c r="XAZ120" s="5"/>
      <c r="XBA120" s="5"/>
      <c r="XBB120" s="5"/>
      <c r="XBC120" s="5"/>
      <c r="XBD120" s="5"/>
      <c r="XBE120" s="5"/>
      <c r="XBF120" s="5"/>
      <c r="XBG120" s="5"/>
      <c r="XBH120" s="5"/>
      <c r="XBI120" s="5"/>
      <c r="XBJ120" s="5"/>
      <c r="XBK120" s="5"/>
      <c r="XBL120" s="5"/>
      <c r="XBM120" s="5"/>
      <c r="XBN120" s="5"/>
      <c r="XBO120" s="5"/>
      <c r="XBP120" s="5"/>
      <c r="XBQ120" s="5"/>
      <c r="XBR120" s="5"/>
      <c r="XBS120" s="5"/>
      <c r="XBT120" s="5"/>
      <c r="XBU120" s="5"/>
      <c r="XBV120" s="5"/>
      <c r="XBW120" s="5"/>
      <c r="XBX120" s="5"/>
      <c r="XBY120" s="5"/>
      <c r="XBZ120" s="5"/>
      <c r="XCA120" s="5"/>
      <c r="XCB120" s="5"/>
      <c r="XCC120" s="5"/>
      <c r="XCD120" s="5"/>
      <c r="XCE120" s="5"/>
      <c r="XCF120" s="5"/>
      <c r="XCG120" s="5"/>
      <c r="XCH120" s="5"/>
      <c r="XCI120" s="5"/>
      <c r="XCJ120" s="5"/>
      <c r="XCK120" s="5"/>
      <c r="XCL120" s="5"/>
      <c r="XCM120" s="5"/>
      <c r="XCN120" s="5"/>
      <c r="XCO120" s="5"/>
      <c r="XCP120" s="5"/>
      <c r="XCQ120" s="5"/>
      <c r="XCR120" s="5"/>
      <c r="XCS120" s="5"/>
      <c r="XCT120" s="5"/>
      <c r="XCU120" s="5"/>
      <c r="XCV120" s="5"/>
      <c r="XCW120" s="5"/>
      <c r="XCX120" s="5"/>
      <c r="XCY120" s="5"/>
      <c r="XCZ120" s="5"/>
      <c r="XDA120" s="5"/>
      <c r="XDB120" s="5"/>
      <c r="XDC120" s="5"/>
      <c r="XDD120" s="5"/>
      <c r="XDE120" s="5"/>
      <c r="XDF120" s="5"/>
      <c r="XDG120" s="5"/>
      <c r="XDH120" s="5"/>
      <c r="XDI120" s="5"/>
      <c r="XDJ120" s="5"/>
      <c r="XDK120" s="5"/>
      <c r="XDL120" s="5"/>
      <c r="XDM120" s="5"/>
      <c r="XDN120" s="5"/>
      <c r="XDO120" s="5"/>
      <c r="XDP120" s="9"/>
      <c r="XDQ120" s="9"/>
      <c r="XDR120" s="9"/>
      <c r="XDS120" s="9"/>
      <c r="XDT120" s="9"/>
      <c r="XDU120" s="9"/>
      <c r="XDV120" s="9"/>
      <c r="XDW120" s="9"/>
      <c r="XDX120" s="9"/>
      <c r="XDY120" s="9"/>
      <c r="XDZ120" s="9"/>
      <c r="XEA120" s="9"/>
      <c r="XEB120" s="9"/>
      <c r="XEC120" s="9"/>
      <c r="XED120" s="9"/>
      <c r="XEE120" s="9"/>
      <c r="XEF120" s="9"/>
      <c r="XEG120" s="9"/>
      <c r="XEH120" s="9"/>
      <c r="XEI120" s="9"/>
      <c r="XEJ120" s="9"/>
      <c r="XEK120" s="9"/>
      <c r="XEL120" s="9"/>
      <c r="XEM120" s="9"/>
      <c r="XEN120" s="9"/>
      <c r="XEO120" s="9"/>
      <c r="XEP120" s="9"/>
      <c r="XEQ120" s="9"/>
      <c r="XER120" s="9"/>
      <c r="XES120" s="9"/>
      <c r="XET120" s="9"/>
      <c r="XEU120" s="9"/>
      <c r="XEV120" s="9"/>
      <c r="XEW120" s="9"/>
      <c r="XEX120" s="9"/>
      <c r="XEY120" s="9"/>
      <c r="XEZ120" s="9"/>
      <c r="XFA120" s="9"/>
      <c r="XFB120" s="9"/>
      <c r="XFC120" s="9"/>
    </row>
    <row r="121" s="4" customFormat="1" ht="145" customHeight="1" spans="1:16383">
      <c r="A121" s="14" t="s">
        <v>16</v>
      </c>
      <c r="B121" s="14" t="s">
        <v>17</v>
      </c>
      <c r="C121" s="17" t="s">
        <v>660</v>
      </c>
      <c r="D121" s="14" t="s">
        <v>594</v>
      </c>
      <c r="E121" s="16" t="s">
        <v>20</v>
      </c>
      <c r="F121" s="16" t="s">
        <v>218</v>
      </c>
      <c r="G121" s="14" t="s">
        <v>596</v>
      </c>
      <c r="H121" s="16" t="s">
        <v>23</v>
      </c>
      <c r="I121" s="17" t="s">
        <v>661</v>
      </c>
      <c r="J121" s="16">
        <v>96</v>
      </c>
      <c r="K121" s="16" t="s">
        <v>25</v>
      </c>
      <c r="L121" s="16" t="s">
        <v>220</v>
      </c>
      <c r="M121" s="53" t="s">
        <v>662</v>
      </c>
      <c r="N121" s="14" t="s">
        <v>27</v>
      </c>
      <c r="O121" s="53" t="s">
        <v>636</v>
      </c>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c r="WWE121" s="5"/>
      <c r="WWF121" s="5"/>
      <c r="WWG121" s="5"/>
      <c r="WWH121" s="5"/>
      <c r="WWI121" s="5"/>
      <c r="WWJ121" s="5"/>
      <c r="WWK121" s="5"/>
      <c r="WWL121" s="5"/>
      <c r="WWM121" s="5"/>
      <c r="WWN121" s="5"/>
      <c r="WWO121" s="5"/>
      <c r="WWP121" s="5"/>
      <c r="WWQ121" s="5"/>
      <c r="WWR121" s="5"/>
      <c r="WWS121" s="5"/>
      <c r="WWT121" s="5"/>
      <c r="WWU121" s="5"/>
      <c r="WWV121" s="5"/>
      <c r="WWW121" s="5"/>
      <c r="WWX121" s="5"/>
      <c r="WWY121" s="5"/>
      <c r="WWZ121" s="5"/>
      <c r="WXA121" s="5"/>
      <c r="WXB121" s="5"/>
      <c r="WXC121" s="5"/>
      <c r="WXD121" s="5"/>
      <c r="WXE121" s="5"/>
      <c r="WXF121" s="5"/>
      <c r="WXG121" s="5"/>
      <c r="WXH121" s="5"/>
      <c r="WXI121" s="5"/>
      <c r="WXJ121" s="5"/>
      <c r="WXK121" s="5"/>
      <c r="WXL121" s="5"/>
      <c r="WXM121" s="5"/>
      <c r="WXN121" s="5"/>
      <c r="WXO121" s="5"/>
      <c r="WXP121" s="5"/>
      <c r="WXQ121" s="5"/>
      <c r="WXR121" s="5"/>
      <c r="WXS121" s="5"/>
      <c r="WXT121" s="5"/>
      <c r="WXU121" s="5"/>
      <c r="WXV121" s="5"/>
      <c r="WXW121" s="5"/>
      <c r="WXX121" s="5"/>
      <c r="WXY121" s="5"/>
      <c r="WXZ121" s="5"/>
      <c r="WYA121" s="5"/>
      <c r="WYB121" s="5"/>
      <c r="WYC121" s="5"/>
      <c r="WYD121" s="5"/>
      <c r="WYE121" s="5"/>
      <c r="WYF121" s="5"/>
      <c r="WYG121" s="5"/>
      <c r="WYH121" s="5"/>
      <c r="WYI121" s="5"/>
      <c r="WYJ121" s="5"/>
      <c r="WYK121" s="5"/>
      <c r="WYL121" s="5"/>
      <c r="WYM121" s="5"/>
      <c r="WYN121" s="5"/>
      <c r="WYO121" s="5"/>
      <c r="WYP121" s="5"/>
      <c r="WYQ121" s="5"/>
      <c r="WYR121" s="5"/>
      <c r="WYS121" s="5"/>
      <c r="WYT121" s="5"/>
      <c r="WYU121" s="5"/>
      <c r="WYV121" s="5"/>
      <c r="WYW121" s="5"/>
      <c r="WYX121" s="5"/>
      <c r="WYY121" s="5"/>
      <c r="WYZ121" s="5"/>
      <c r="WZA121" s="5"/>
      <c r="WZB121" s="5"/>
      <c r="WZC121" s="5"/>
      <c r="WZD121" s="5"/>
      <c r="WZE121" s="5"/>
      <c r="WZF121" s="5"/>
      <c r="WZG121" s="5"/>
      <c r="WZH121" s="5"/>
      <c r="WZI121" s="5"/>
      <c r="WZJ121" s="5"/>
      <c r="WZK121" s="5"/>
      <c r="WZL121" s="5"/>
      <c r="WZM121" s="5"/>
      <c r="WZN121" s="5"/>
      <c r="WZO121" s="5"/>
      <c r="WZP121" s="5"/>
      <c r="WZQ121" s="5"/>
      <c r="WZR121" s="5"/>
      <c r="WZS121" s="5"/>
      <c r="WZT121" s="5"/>
      <c r="WZU121" s="5"/>
      <c r="WZV121" s="5"/>
      <c r="WZW121" s="5"/>
      <c r="WZX121" s="5"/>
      <c r="WZY121" s="5"/>
      <c r="WZZ121" s="5"/>
      <c r="XAA121" s="5"/>
      <c r="XAB121" s="5"/>
      <c r="XAC121" s="5"/>
      <c r="XAD121" s="5"/>
      <c r="XAE121" s="5"/>
      <c r="XAF121" s="5"/>
      <c r="XAG121" s="5"/>
      <c r="XAH121" s="5"/>
      <c r="XAI121" s="5"/>
      <c r="XAJ121" s="5"/>
      <c r="XAK121" s="5"/>
      <c r="XAL121" s="5"/>
      <c r="XAM121" s="5"/>
      <c r="XAN121" s="5"/>
      <c r="XAO121" s="5"/>
      <c r="XAP121" s="5"/>
      <c r="XAQ121" s="5"/>
      <c r="XAR121" s="5"/>
      <c r="XAS121" s="5"/>
      <c r="XAT121" s="5"/>
      <c r="XAU121" s="5"/>
      <c r="XAV121" s="5"/>
      <c r="XAW121" s="5"/>
      <c r="XAX121" s="5"/>
      <c r="XAY121" s="5"/>
      <c r="XAZ121" s="5"/>
      <c r="XBA121" s="5"/>
      <c r="XBB121" s="5"/>
      <c r="XBC121" s="5"/>
      <c r="XBD121" s="5"/>
      <c r="XBE121" s="5"/>
      <c r="XBF121" s="5"/>
      <c r="XBG121" s="5"/>
      <c r="XBH121" s="5"/>
      <c r="XBI121" s="5"/>
      <c r="XBJ121" s="5"/>
      <c r="XBK121" s="5"/>
      <c r="XBL121" s="5"/>
      <c r="XBM121" s="5"/>
      <c r="XBN121" s="5"/>
      <c r="XBO121" s="5"/>
      <c r="XBP121" s="5"/>
      <c r="XBQ121" s="5"/>
      <c r="XBR121" s="5"/>
      <c r="XBS121" s="5"/>
      <c r="XBT121" s="5"/>
      <c r="XBU121" s="5"/>
      <c r="XBV121" s="5"/>
      <c r="XBW121" s="5"/>
      <c r="XBX121" s="5"/>
      <c r="XBY121" s="5"/>
      <c r="XBZ121" s="5"/>
      <c r="XCA121" s="5"/>
      <c r="XCB121" s="5"/>
      <c r="XCC121" s="5"/>
      <c r="XCD121" s="5"/>
      <c r="XCE121" s="5"/>
      <c r="XCF121" s="5"/>
      <c r="XCG121" s="5"/>
      <c r="XCH121" s="5"/>
      <c r="XCI121" s="5"/>
      <c r="XCJ121" s="5"/>
      <c r="XCK121" s="5"/>
      <c r="XCL121" s="5"/>
      <c r="XCM121" s="5"/>
      <c r="XCN121" s="5"/>
      <c r="XCO121" s="5"/>
      <c r="XCP121" s="5"/>
      <c r="XCQ121" s="5"/>
      <c r="XCR121" s="5"/>
      <c r="XCS121" s="5"/>
      <c r="XCT121" s="5"/>
      <c r="XCU121" s="5"/>
      <c r="XCV121" s="5"/>
      <c r="XCW121" s="5"/>
      <c r="XCX121" s="5"/>
      <c r="XCY121" s="5"/>
      <c r="XCZ121" s="5"/>
      <c r="XDA121" s="5"/>
      <c r="XDB121" s="5"/>
      <c r="XDC121" s="5"/>
      <c r="XDD121" s="5"/>
      <c r="XDE121" s="5"/>
      <c r="XDF121" s="5"/>
      <c r="XDG121" s="5"/>
      <c r="XDH121" s="5"/>
      <c r="XDI121" s="5"/>
      <c r="XDJ121" s="5"/>
      <c r="XDK121" s="5"/>
      <c r="XDL121" s="5"/>
      <c r="XDM121" s="5"/>
      <c r="XDN121" s="5"/>
      <c r="XDO121" s="5"/>
      <c r="XDP121" s="9"/>
      <c r="XDQ121" s="9"/>
      <c r="XDR121" s="9"/>
      <c r="XDS121" s="9"/>
      <c r="XDT121" s="9"/>
      <c r="XDU121" s="9"/>
      <c r="XDV121" s="9"/>
      <c r="XDW121" s="9"/>
      <c r="XDX121" s="9"/>
      <c r="XDY121" s="9"/>
      <c r="XDZ121" s="9"/>
      <c r="XEA121" s="9"/>
      <c r="XEB121" s="9"/>
      <c r="XEC121" s="9"/>
      <c r="XED121" s="9"/>
      <c r="XEE121" s="9"/>
      <c r="XEF121" s="9"/>
      <c r="XEG121" s="9"/>
      <c r="XEH121" s="9"/>
      <c r="XEI121" s="9"/>
      <c r="XEJ121" s="9"/>
      <c r="XEK121" s="9"/>
      <c r="XEL121" s="9"/>
      <c r="XEM121" s="9"/>
      <c r="XEN121" s="9"/>
      <c r="XEO121" s="9"/>
      <c r="XEP121" s="9"/>
      <c r="XEQ121" s="9"/>
      <c r="XER121" s="9"/>
      <c r="XES121" s="9"/>
      <c r="XET121" s="9"/>
      <c r="XEU121" s="9"/>
      <c r="XEV121" s="9"/>
      <c r="XEW121" s="9"/>
      <c r="XEX121" s="9"/>
      <c r="XEY121" s="9"/>
      <c r="XEZ121" s="9"/>
      <c r="XFA121" s="9"/>
      <c r="XFB121" s="9"/>
      <c r="XFC121" s="9"/>
    </row>
    <row r="122" s="4" customFormat="1" ht="145" customHeight="1" spans="1:16383">
      <c r="A122" s="14" t="s">
        <v>16</v>
      </c>
      <c r="B122" s="14" t="s">
        <v>17</v>
      </c>
      <c r="C122" s="17" t="s">
        <v>663</v>
      </c>
      <c r="D122" s="14" t="s">
        <v>594</v>
      </c>
      <c r="E122" s="16" t="s">
        <v>20</v>
      </c>
      <c r="F122" s="16" t="s">
        <v>224</v>
      </c>
      <c r="G122" s="14" t="s">
        <v>596</v>
      </c>
      <c r="H122" s="16" t="s">
        <v>23</v>
      </c>
      <c r="I122" s="17" t="s">
        <v>664</v>
      </c>
      <c r="J122" s="16">
        <v>216</v>
      </c>
      <c r="K122" s="16" t="s">
        <v>25</v>
      </c>
      <c r="L122" s="16" t="s">
        <v>226</v>
      </c>
      <c r="M122" s="53" t="s">
        <v>665</v>
      </c>
      <c r="N122" s="14" t="s">
        <v>27</v>
      </c>
      <c r="O122" s="53" t="s">
        <v>629</v>
      </c>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c r="WWE122" s="5"/>
      <c r="WWF122" s="5"/>
      <c r="WWG122" s="5"/>
      <c r="WWH122" s="5"/>
      <c r="WWI122" s="5"/>
      <c r="WWJ122" s="5"/>
      <c r="WWK122" s="5"/>
      <c r="WWL122" s="5"/>
      <c r="WWM122" s="5"/>
      <c r="WWN122" s="5"/>
      <c r="WWO122" s="5"/>
      <c r="WWP122" s="5"/>
      <c r="WWQ122" s="5"/>
      <c r="WWR122" s="5"/>
      <c r="WWS122" s="5"/>
      <c r="WWT122" s="5"/>
      <c r="WWU122" s="5"/>
      <c r="WWV122" s="5"/>
      <c r="WWW122" s="5"/>
      <c r="WWX122" s="5"/>
      <c r="WWY122" s="5"/>
      <c r="WWZ122" s="5"/>
      <c r="WXA122" s="5"/>
      <c r="WXB122" s="5"/>
      <c r="WXC122" s="5"/>
      <c r="WXD122" s="5"/>
      <c r="WXE122" s="5"/>
      <c r="WXF122" s="5"/>
      <c r="WXG122" s="5"/>
      <c r="WXH122" s="5"/>
      <c r="WXI122" s="5"/>
      <c r="WXJ122" s="5"/>
      <c r="WXK122" s="5"/>
      <c r="WXL122" s="5"/>
      <c r="WXM122" s="5"/>
      <c r="WXN122" s="5"/>
      <c r="WXO122" s="5"/>
      <c r="WXP122" s="5"/>
      <c r="WXQ122" s="5"/>
      <c r="WXR122" s="5"/>
      <c r="WXS122" s="5"/>
      <c r="WXT122" s="5"/>
      <c r="WXU122" s="5"/>
      <c r="WXV122" s="5"/>
      <c r="WXW122" s="5"/>
      <c r="WXX122" s="5"/>
      <c r="WXY122" s="5"/>
      <c r="WXZ122" s="5"/>
      <c r="WYA122" s="5"/>
      <c r="WYB122" s="5"/>
      <c r="WYC122" s="5"/>
      <c r="WYD122" s="5"/>
      <c r="WYE122" s="5"/>
      <c r="WYF122" s="5"/>
      <c r="WYG122" s="5"/>
      <c r="WYH122" s="5"/>
      <c r="WYI122" s="5"/>
      <c r="WYJ122" s="5"/>
      <c r="WYK122" s="5"/>
      <c r="WYL122" s="5"/>
      <c r="WYM122" s="5"/>
      <c r="WYN122" s="5"/>
      <c r="WYO122" s="5"/>
      <c r="WYP122" s="5"/>
      <c r="WYQ122" s="5"/>
      <c r="WYR122" s="5"/>
      <c r="WYS122" s="5"/>
      <c r="WYT122" s="5"/>
      <c r="WYU122" s="5"/>
      <c r="WYV122" s="5"/>
      <c r="WYW122" s="5"/>
      <c r="WYX122" s="5"/>
      <c r="WYY122" s="5"/>
      <c r="WYZ122" s="5"/>
      <c r="WZA122" s="5"/>
      <c r="WZB122" s="5"/>
      <c r="WZC122" s="5"/>
      <c r="WZD122" s="5"/>
      <c r="WZE122" s="5"/>
      <c r="WZF122" s="5"/>
      <c r="WZG122" s="5"/>
      <c r="WZH122" s="5"/>
      <c r="WZI122" s="5"/>
      <c r="WZJ122" s="5"/>
      <c r="WZK122" s="5"/>
      <c r="WZL122" s="5"/>
      <c r="WZM122" s="5"/>
      <c r="WZN122" s="5"/>
      <c r="WZO122" s="5"/>
      <c r="WZP122" s="5"/>
      <c r="WZQ122" s="5"/>
      <c r="WZR122" s="5"/>
      <c r="WZS122" s="5"/>
      <c r="WZT122" s="5"/>
      <c r="WZU122" s="5"/>
      <c r="WZV122" s="5"/>
      <c r="WZW122" s="5"/>
      <c r="WZX122" s="5"/>
      <c r="WZY122" s="5"/>
      <c r="WZZ122" s="5"/>
      <c r="XAA122" s="5"/>
      <c r="XAB122" s="5"/>
      <c r="XAC122" s="5"/>
      <c r="XAD122" s="5"/>
      <c r="XAE122" s="5"/>
      <c r="XAF122" s="5"/>
      <c r="XAG122" s="5"/>
      <c r="XAH122" s="5"/>
      <c r="XAI122" s="5"/>
      <c r="XAJ122" s="5"/>
      <c r="XAK122" s="5"/>
      <c r="XAL122" s="5"/>
      <c r="XAM122" s="5"/>
      <c r="XAN122" s="5"/>
      <c r="XAO122" s="5"/>
      <c r="XAP122" s="5"/>
      <c r="XAQ122" s="5"/>
      <c r="XAR122" s="5"/>
      <c r="XAS122" s="5"/>
      <c r="XAT122" s="5"/>
      <c r="XAU122" s="5"/>
      <c r="XAV122" s="5"/>
      <c r="XAW122" s="5"/>
      <c r="XAX122" s="5"/>
      <c r="XAY122" s="5"/>
      <c r="XAZ122" s="5"/>
      <c r="XBA122" s="5"/>
      <c r="XBB122" s="5"/>
      <c r="XBC122" s="5"/>
      <c r="XBD122" s="5"/>
      <c r="XBE122" s="5"/>
      <c r="XBF122" s="5"/>
      <c r="XBG122" s="5"/>
      <c r="XBH122" s="5"/>
      <c r="XBI122" s="5"/>
      <c r="XBJ122" s="5"/>
      <c r="XBK122" s="5"/>
      <c r="XBL122" s="5"/>
      <c r="XBM122" s="5"/>
      <c r="XBN122" s="5"/>
      <c r="XBO122" s="5"/>
      <c r="XBP122" s="5"/>
      <c r="XBQ122" s="5"/>
      <c r="XBR122" s="5"/>
      <c r="XBS122" s="5"/>
      <c r="XBT122" s="5"/>
      <c r="XBU122" s="5"/>
      <c r="XBV122" s="5"/>
      <c r="XBW122" s="5"/>
      <c r="XBX122" s="5"/>
      <c r="XBY122" s="5"/>
      <c r="XBZ122" s="5"/>
      <c r="XCA122" s="5"/>
      <c r="XCB122" s="5"/>
      <c r="XCC122" s="5"/>
      <c r="XCD122" s="5"/>
      <c r="XCE122" s="5"/>
      <c r="XCF122" s="5"/>
      <c r="XCG122" s="5"/>
      <c r="XCH122" s="5"/>
      <c r="XCI122" s="5"/>
      <c r="XCJ122" s="5"/>
      <c r="XCK122" s="5"/>
      <c r="XCL122" s="5"/>
      <c r="XCM122" s="5"/>
      <c r="XCN122" s="5"/>
      <c r="XCO122" s="5"/>
      <c r="XCP122" s="5"/>
      <c r="XCQ122" s="5"/>
      <c r="XCR122" s="5"/>
      <c r="XCS122" s="5"/>
      <c r="XCT122" s="5"/>
      <c r="XCU122" s="5"/>
      <c r="XCV122" s="5"/>
      <c r="XCW122" s="5"/>
      <c r="XCX122" s="5"/>
      <c r="XCY122" s="5"/>
      <c r="XCZ122" s="5"/>
      <c r="XDA122" s="5"/>
      <c r="XDB122" s="5"/>
      <c r="XDC122" s="5"/>
      <c r="XDD122" s="5"/>
      <c r="XDE122" s="5"/>
      <c r="XDF122" s="5"/>
      <c r="XDG122" s="5"/>
      <c r="XDH122" s="5"/>
      <c r="XDI122" s="5"/>
      <c r="XDJ122" s="5"/>
      <c r="XDK122" s="5"/>
      <c r="XDL122" s="5"/>
      <c r="XDM122" s="5"/>
      <c r="XDN122" s="5"/>
      <c r="XDO122" s="5"/>
      <c r="XDP122" s="9"/>
      <c r="XDQ122" s="9"/>
      <c r="XDR122" s="9"/>
      <c r="XDS122" s="9"/>
      <c r="XDT122" s="9"/>
      <c r="XDU122" s="9"/>
      <c r="XDV122" s="9"/>
      <c r="XDW122" s="9"/>
      <c r="XDX122" s="9"/>
      <c r="XDY122" s="9"/>
      <c r="XDZ122" s="9"/>
      <c r="XEA122" s="9"/>
      <c r="XEB122" s="9"/>
      <c r="XEC122" s="9"/>
      <c r="XED122" s="9"/>
      <c r="XEE122" s="9"/>
      <c r="XEF122" s="9"/>
      <c r="XEG122" s="9"/>
      <c r="XEH122" s="9"/>
      <c r="XEI122" s="9"/>
      <c r="XEJ122" s="9"/>
      <c r="XEK122" s="9"/>
      <c r="XEL122" s="9"/>
      <c r="XEM122" s="9"/>
      <c r="XEN122" s="9"/>
      <c r="XEO122" s="9"/>
      <c r="XEP122" s="9"/>
      <c r="XEQ122" s="9"/>
      <c r="XER122" s="9"/>
      <c r="XES122" s="9"/>
      <c r="XET122" s="9"/>
      <c r="XEU122" s="9"/>
      <c r="XEV122" s="9"/>
      <c r="XEW122" s="9"/>
      <c r="XEX122" s="9"/>
      <c r="XEY122" s="9"/>
      <c r="XEZ122" s="9"/>
      <c r="XFA122" s="9"/>
      <c r="XFB122" s="9"/>
      <c r="XFC122" s="9"/>
    </row>
    <row r="123" s="4" customFormat="1" ht="145" customHeight="1" spans="1:16383">
      <c r="A123" s="14" t="s">
        <v>16</v>
      </c>
      <c r="B123" s="14" t="s">
        <v>17</v>
      </c>
      <c r="C123" s="17" t="s">
        <v>666</v>
      </c>
      <c r="D123" s="14" t="s">
        <v>594</v>
      </c>
      <c r="E123" s="16" t="s">
        <v>20</v>
      </c>
      <c r="F123" s="16" t="s">
        <v>667</v>
      </c>
      <c r="G123" s="14" t="s">
        <v>596</v>
      </c>
      <c r="H123" s="16" t="s">
        <v>23</v>
      </c>
      <c r="I123" s="17" t="s">
        <v>668</v>
      </c>
      <c r="J123" s="16">
        <v>84</v>
      </c>
      <c r="K123" s="16" t="s">
        <v>25</v>
      </c>
      <c r="L123" s="16" t="s">
        <v>521</v>
      </c>
      <c r="M123" s="53" t="s">
        <v>669</v>
      </c>
      <c r="N123" s="14" t="s">
        <v>27</v>
      </c>
      <c r="O123" s="53" t="s">
        <v>636</v>
      </c>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9"/>
      <c r="XDQ123" s="9"/>
      <c r="XDR123" s="9"/>
      <c r="XDS123" s="9"/>
      <c r="XDT123" s="9"/>
      <c r="XDU123" s="9"/>
      <c r="XDV123" s="9"/>
      <c r="XDW123" s="9"/>
      <c r="XDX123" s="9"/>
      <c r="XDY123" s="9"/>
      <c r="XDZ123" s="9"/>
      <c r="XEA123" s="9"/>
      <c r="XEB123" s="9"/>
      <c r="XEC123" s="9"/>
      <c r="XED123" s="9"/>
      <c r="XEE123" s="9"/>
      <c r="XEF123" s="9"/>
      <c r="XEG123" s="9"/>
      <c r="XEH123" s="9"/>
      <c r="XEI123" s="9"/>
      <c r="XEJ123" s="9"/>
      <c r="XEK123" s="9"/>
      <c r="XEL123" s="9"/>
      <c r="XEM123" s="9"/>
      <c r="XEN123" s="9"/>
      <c r="XEO123" s="9"/>
      <c r="XEP123" s="9"/>
      <c r="XEQ123" s="9"/>
      <c r="XER123" s="9"/>
      <c r="XES123" s="9"/>
      <c r="XET123" s="9"/>
      <c r="XEU123" s="9"/>
      <c r="XEV123" s="9"/>
      <c r="XEW123" s="9"/>
      <c r="XEX123" s="9"/>
      <c r="XEY123" s="9"/>
      <c r="XEZ123" s="9"/>
      <c r="XFA123" s="9"/>
      <c r="XFB123" s="9"/>
      <c r="XFC123" s="9"/>
    </row>
    <row r="124" s="4" customFormat="1" ht="189" spans="1:16383">
      <c r="A124" s="14" t="s">
        <v>16</v>
      </c>
      <c r="B124" s="14" t="s">
        <v>17</v>
      </c>
      <c r="C124" s="15" t="s">
        <v>670</v>
      </c>
      <c r="D124" s="14" t="s">
        <v>594</v>
      </c>
      <c r="E124" s="16" t="s">
        <v>20</v>
      </c>
      <c r="F124" s="16" t="s">
        <v>671</v>
      </c>
      <c r="G124" s="14" t="s">
        <v>596</v>
      </c>
      <c r="H124" s="16" t="s">
        <v>23</v>
      </c>
      <c r="I124" s="15" t="s">
        <v>672</v>
      </c>
      <c r="J124" s="31">
        <v>420.8</v>
      </c>
      <c r="K124" s="16" t="s">
        <v>25</v>
      </c>
      <c r="L124" s="33" t="s">
        <v>673</v>
      </c>
      <c r="M124" s="53" t="s">
        <v>674</v>
      </c>
      <c r="N124" s="16" t="s">
        <v>27</v>
      </c>
      <c r="O124" s="53" t="s">
        <v>675</v>
      </c>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9"/>
      <c r="XDQ124" s="9"/>
      <c r="XDR124" s="9"/>
      <c r="XDS124" s="9"/>
      <c r="XDT124" s="9"/>
      <c r="XDU124" s="9"/>
      <c r="XDV124" s="9"/>
      <c r="XDW124" s="9"/>
      <c r="XDX124" s="9"/>
      <c r="XDY124" s="9"/>
      <c r="XDZ124" s="9"/>
      <c r="XEA124" s="9"/>
      <c r="XEB124" s="9"/>
      <c r="XEC124" s="9"/>
      <c r="XED124" s="9"/>
      <c r="XEE124" s="9"/>
      <c r="XEF124" s="9"/>
      <c r="XEG124" s="9"/>
      <c r="XEH124" s="9"/>
      <c r="XEI124" s="9"/>
      <c r="XEJ124" s="9"/>
      <c r="XEK124" s="9"/>
      <c r="XEL124" s="9"/>
      <c r="XEM124" s="9"/>
      <c r="XEN124" s="9"/>
      <c r="XEO124" s="9"/>
      <c r="XEP124" s="9"/>
      <c r="XEQ124" s="9"/>
      <c r="XER124" s="9"/>
      <c r="XES124" s="9"/>
      <c r="XET124" s="9"/>
      <c r="XEU124" s="9"/>
      <c r="XEV124" s="9"/>
      <c r="XEW124" s="9"/>
      <c r="XEX124" s="9"/>
      <c r="XEY124" s="9"/>
      <c r="XEZ124" s="9"/>
      <c r="XFA124" s="9"/>
      <c r="XFB124" s="9"/>
      <c r="XFC124" s="9"/>
    </row>
    <row r="125" s="4" customFormat="1" ht="159" customHeight="1" spans="1:16383">
      <c r="A125" s="14" t="s">
        <v>16</v>
      </c>
      <c r="B125" s="14" t="s">
        <v>17</v>
      </c>
      <c r="C125" s="17" t="s">
        <v>676</v>
      </c>
      <c r="D125" s="14" t="s">
        <v>594</v>
      </c>
      <c r="E125" s="16" t="s">
        <v>20</v>
      </c>
      <c r="F125" s="16" t="s">
        <v>671</v>
      </c>
      <c r="G125" s="14" t="s">
        <v>596</v>
      </c>
      <c r="H125" s="16" t="s">
        <v>23</v>
      </c>
      <c r="I125" s="17" t="s">
        <v>677</v>
      </c>
      <c r="J125" s="30">
        <v>831</v>
      </c>
      <c r="K125" s="16" t="s">
        <v>25</v>
      </c>
      <c r="L125" s="33" t="s">
        <v>673</v>
      </c>
      <c r="M125" s="53" t="s">
        <v>678</v>
      </c>
      <c r="N125" s="16" t="s">
        <v>27</v>
      </c>
      <c r="O125" s="53" t="s">
        <v>679</v>
      </c>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9"/>
      <c r="XDQ125" s="9"/>
      <c r="XDR125" s="9"/>
      <c r="XDS125" s="9"/>
      <c r="XDT125" s="9"/>
      <c r="XDU125" s="9"/>
      <c r="XDV125" s="9"/>
      <c r="XDW125" s="9"/>
      <c r="XDX125" s="9"/>
      <c r="XDY125" s="9"/>
      <c r="XDZ125" s="9"/>
      <c r="XEA125" s="9"/>
      <c r="XEB125" s="9"/>
      <c r="XEC125" s="9"/>
      <c r="XED125" s="9"/>
      <c r="XEE125" s="9"/>
      <c r="XEF125" s="9"/>
      <c r="XEG125" s="9"/>
      <c r="XEH125" s="9"/>
      <c r="XEI125" s="9"/>
      <c r="XEJ125" s="9"/>
      <c r="XEK125" s="9"/>
      <c r="XEL125" s="9"/>
      <c r="XEM125" s="9"/>
      <c r="XEN125" s="9"/>
      <c r="XEO125" s="9"/>
      <c r="XEP125" s="9"/>
      <c r="XEQ125" s="9"/>
      <c r="XER125" s="9"/>
      <c r="XES125" s="9"/>
      <c r="XET125" s="9"/>
      <c r="XEU125" s="9"/>
      <c r="XEV125" s="9"/>
      <c r="XEW125" s="9"/>
      <c r="XEX125" s="9"/>
      <c r="XEY125" s="9"/>
      <c r="XEZ125" s="9"/>
      <c r="XFA125" s="9"/>
      <c r="XFB125" s="9"/>
      <c r="XFC125" s="9"/>
    </row>
    <row r="126" s="4" customFormat="1" ht="182" customHeight="1" spans="1:16383">
      <c r="A126" s="14" t="s">
        <v>16</v>
      </c>
      <c r="B126" s="14" t="s">
        <v>17</v>
      </c>
      <c r="C126" s="45" t="s">
        <v>680</v>
      </c>
      <c r="D126" s="14" t="s">
        <v>594</v>
      </c>
      <c r="E126" s="16" t="s">
        <v>20</v>
      </c>
      <c r="F126" s="16" t="s">
        <v>681</v>
      </c>
      <c r="G126" s="14" t="s">
        <v>596</v>
      </c>
      <c r="H126" s="16" t="s">
        <v>23</v>
      </c>
      <c r="I126" s="46" t="s">
        <v>682</v>
      </c>
      <c r="J126" s="30">
        <v>228</v>
      </c>
      <c r="K126" s="16" t="s">
        <v>25</v>
      </c>
      <c r="L126" s="33" t="s">
        <v>683</v>
      </c>
      <c r="M126" s="53" t="s">
        <v>684</v>
      </c>
      <c r="N126" s="16" t="s">
        <v>27</v>
      </c>
      <c r="O126" s="53" t="s">
        <v>685</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9"/>
      <c r="XDQ126" s="9"/>
      <c r="XDR126" s="9"/>
      <c r="XDS126" s="9"/>
      <c r="XDT126" s="9"/>
      <c r="XDU126" s="9"/>
      <c r="XDV126" s="9"/>
      <c r="XDW126" s="9"/>
      <c r="XDX126" s="9"/>
      <c r="XDY126" s="9"/>
      <c r="XDZ126" s="9"/>
      <c r="XEA126" s="9"/>
      <c r="XEB126" s="9"/>
      <c r="XEC126" s="9"/>
      <c r="XED126" s="9"/>
      <c r="XEE126" s="9"/>
      <c r="XEF126" s="9"/>
      <c r="XEG126" s="9"/>
      <c r="XEH126" s="9"/>
      <c r="XEI126" s="9"/>
      <c r="XEJ126" s="9"/>
      <c r="XEK126" s="9"/>
      <c r="XEL126" s="9"/>
      <c r="XEM126" s="9"/>
      <c r="XEN126" s="9"/>
      <c r="XEO126" s="9"/>
      <c r="XEP126" s="9"/>
      <c r="XEQ126" s="9"/>
      <c r="XER126" s="9"/>
      <c r="XES126" s="9"/>
      <c r="XET126" s="9"/>
      <c r="XEU126" s="9"/>
      <c r="XEV126" s="9"/>
      <c r="XEW126" s="9"/>
      <c r="XEX126" s="9"/>
      <c r="XEY126" s="9"/>
      <c r="XEZ126" s="9"/>
      <c r="XFA126" s="9"/>
      <c r="XFB126" s="9"/>
      <c r="XFC126" s="9"/>
    </row>
    <row r="127" customHeight="1" spans="1:15">
      <c r="A127" s="14" t="s">
        <v>16</v>
      </c>
      <c r="B127" s="14" t="s">
        <v>17</v>
      </c>
      <c r="C127" s="18" t="s">
        <v>686</v>
      </c>
      <c r="D127" s="14" t="s">
        <v>594</v>
      </c>
      <c r="E127" s="16" t="s">
        <v>20</v>
      </c>
      <c r="F127" s="16" t="s">
        <v>687</v>
      </c>
      <c r="G127" s="14" t="s">
        <v>596</v>
      </c>
      <c r="H127" s="16" t="s">
        <v>23</v>
      </c>
      <c r="I127" s="18" t="s">
        <v>688</v>
      </c>
      <c r="J127" s="30">
        <v>5735.295</v>
      </c>
      <c r="K127" s="16" t="s">
        <v>25</v>
      </c>
      <c r="L127" s="33" t="s">
        <v>689</v>
      </c>
      <c r="M127" s="17" t="s">
        <v>690</v>
      </c>
      <c r="N127" s="16" t="s">
        <v>27</v>
      </c>
      <c r="O127" s="17" t="s">
        <v>691</v>
      </c>
    </row>
    <row r="128" s="4" customFormat="1" ht="160" customHeight="1" spans="1:16383">
      <c r="A128" s="14" t="s">
        <v>16</v>
      </c>
      <c r="B128" s="14" t="s">
        <v>17</v>
      </c>
      <c r="C128" s="45" t="s">
        <v>692</v>
      </c>
      <c r="D128" s="14" t="s">
        <v>594</v>
      </c>
      <c r="E128" s="16" t="s">
        <v>20</v>
      </c>
      <c r="F128" s="16" t="s">
        <v>450</v>
      </c>
      <c r="G128" s="14" t="s">
        <v>596</v>
      </c>
      <c r="H128" s="16" t="s">
        <v>23</v>
      </c>
      <c r="I128" s="55" t="s">
        <v>693</v>
      </c>
      <c r="J128" s="30">
        <v>126</v>
      </c>
      <c r="K128" s="16" t="s">
        <v>25</v>
      </c>
      <c r="L128" s="33" t="s">
        <v>694</v>
      </c>
      <c r="M128" s="53" t="s">
        <v>695</v>
      </c>
      <c r="N128" s="16" t="s">
        <v>27</v>
      </c>
      <c r="O128" s="53" t="s">
        <v>696</v>
      </c>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9"/>
      <c r="XDQ128" s="9"/>
      <c r="XDR128" s="9"/>
      <c r="XDS128" s="9"/>
      <c r="XDT128" s="9"/>
      <c r="XDU128" s="9"/>
      <c r="XDV128" s="9"/>
      <c r="XDW128" s="9"/>
      <c r="XDX128" s="9"/>
      <c r="XDY128" s="9"/>
      <c r="XDZ128" s="9"/>
      <c r="XEA128" s="9"/>
      <c r="XEB128" s="9"/>
      <c r="XEC128" s="9"/>
      <c r="XED128" s="9"/>
      <c r="XEE128" s="9"/>
      <c r="XEF128" s="9"/>
      <c r="XEG128" s="9"/>
      <c r="XEH128" s="9"/>
      <c r="XEI128" s="9"/>
      <c r="XEJ128" s="9"/>
      <c r="XEK128" s="9"/>
      <c r="XEL128" s="9"/>
      <c r="XEM128" s="9"/>
      <c r="XEN128" s="9"/>
      <c r="XEO128" s="9"/>
      <c r="XEP128" s="9"/>
      <c r="XEQ128" s="9"/>
      <c r="XER128" s="9"/>
      <c r="XES128" s="9"/>
      <c r="XET128" s="9"/>
      <c r="XEU128" s="9"/>
      <c r="XEV128" s="9"/>
      <c r="XEW128" s="9"/>
      <c r="XEX128" s="9"/>
      <c r="XEY128" s="9"/>
      <c r="XEZ128" s="9"/>
      <c r="XFA128" s="9"/>
      <c r="XFB128" s="9"/>
      <c r="XFC128" s="9"/>
    </row>
    <row r="129" s="3" customFormat="1" ht="156" customHeight="1" spans="1:16383">
      <c r="A129" s="20" t="s">
        <v>16</v>
      </c>
      <c r="B129" s="20" t="s">
        <v>17</v>
      </c>
      <c r="C129" s="43" t="s">
        <v>697</v>
      </c>
      <c r="D129" s="20" t="s">
        <v>594</v>
      </c>
      <c r="E129" s="20" t="s">
        <v>20</v>
      </c>
      <c r="F129" s="22" t="s">
        <v>698</v>
      </c>
      <c r="G129" s="20" t="s">
        <v>596</v>
      </c>
      <c r="H129" s="16" t="s">
        <v>23</v>
      </c>
      <c r="I129" s="34" t="s">
        <v>699</v>
      </c>
      <c r="J129" s="35">
        <v>350</v>
      </c>
      <c r="K129" s="49" t="s">
        <v>25</v>
      </c>
      <c r="L129" s="37" t="s">
        <v>700</v>
      </c>
      <c r="M129" s="51" t="s">
        <v>701</v>
      </c>
      <c r="N129" s="49" t="s">
        <v>27</v>
      </c>
      <c r="O129" s="51" t="s">
        <v>702</v>
      </c>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38"/>
      <c r="LY129" s="38"/>
      <c r="LZ129" s="3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c r="NQ129" s="38"/>
      <c r="NR129" s="38"/>
      <c r="NS129" s="38"/>
      <c r="NT129" s="38"/>
      <c r="NU129" s="38"/>
      <c r="NV129" s="38"/>
      <c r="NW129" s="38"/>
      <c r="NX129" s="38"/>
      <c r="NY129" s="38"/>
      <c r="NZ129" s="38"/>
      <c r="OA129" s="38"/>
      <c r="OB129" s="38"/>
      <c r="OC129" s="38"/>
      <c r="OD129" s="38"/>
      <c r="OE129" s="38"/>
      <c r="OF129" s="38"/>
      <c r="OG129" s="38"/>
      <c r="OH129" s="38"/>
      <c r="OI129" s="38"/>
      <c r="OJ129" s="38"/>
      <c r="OK129" s="38"/>
      <c r="OL129" s="38"/>
      <c r="OM129" s="38"/>
      <c r="ON129" s="38"/>
      <c r="OO129" s="38"/>
      <c r="OP129" s="38"/>
      <c r="OQ129" s="38"/>
      <c r="OR129" s="38"/>
      <c r="OS129" s="38"/>
      <c r="OT129" s="38"/>
      <c r="OU129" s="38"/>
      <c r="OV129" s="38"/>
      <c r="OW129" s="38"/>
      <c r="OX129" s="38"/>
      <c r="OY129" s="38"/>
      <c r="OZ129" s="38"/>
      <c r="PA129" s="38"/>
      <c r="PB129" s="38"/>
      <c r="PC129" s="38"/>
      <c r="PD129" s="38"/>
      <c r="PE129" s="38"/>
      <c r="PF129" s="38"/>
      <c r="PG129" s="38"/>
      <c r="PH129" s="38"/>
      <c r="PI129" s="38"/>
      <c r="PJ129" s="38"/>
      <c r="PK129" s="38"/>
      <c r="PL129" s="38"/>
      <c r="PM129" s="38"/>
      <c r="PN129" s="38"/>
      <c r="PO129" s="38"/>
      <c r="PP129" s="38"/>
      <c r="PQ129" s="38"/>
      <c r="PR129" s="38"/>
      <c r="PS129" s="38"/>
      <c r="PT129" s="38"/>
      <c r="PU129" s="38"/>
      <c r="PV129" s="38"/>
      <c r="PW129" s="38"/>
      <c r="PX129" s="38"/>
      <c r="PY129" s="38"/>
      <c r="PZ129" s="38"/>
      <c r="QA129" s="38"/>
      <c r="QB129" s="38"/>
      <c r="QC129" s="38"/>
      <c r="QD129" s="38"/>
      <c r="QE129" s="38"/>
      <c r="QF129" s="38"/>
      <c r="QG129" s="38"/>
      <c r="QH129" s="38"/>
      <c r="QI129" s="38"/>
      <c r="QJ129" s="38"/>
      <c r="QK129" s="38"/>
      <c r="QL129" s="38"/>
      <c r="QM129" s="38"/>
      <c r="QN129" s="38"/>
      <c r="QO129" s="38"/>
      <c r="QP129" s="38"/>
      <c r="QQ129" s="38"/>
      <c r="QR129" s="38"/>
      <c r="QS129" s="38"/>
      <c r="QT129" s="38"/>
      <c r="QU129" s="38"/>
      <c r="QV129" s="38"/>
      <c r="QW129" s="38"/>
      <c r="QX129" s="38"/>
      <c r="QY129" s="38"/>
      <c r="QZ129" s="38"/>
      <c r="RA129" s="38"/>
      <c r="RB129" s="38"/>
      <c r="RC129" s="38"/>
      <c r="RD129" s="38"/>
      <c r="RE129" s="38"/>
      <c r="RF129" s="38"/>
      <c r="RG129" s="38"/>
      <c r="RH129" s="38"/>
      <c r="RI129" s="38"/>
      <c r="RJ129" s="38"/>
      <c r="RK129" s="38"/>
      <c r="RL129" s="38"/>
      <c r="RM129" s="38"/>
      <c r="RN129" s="38"/>
      <c r="RO129" s="38"/>
      <c r="RP129" s="38"/>
      <c r="RQ129" s="38"/>
      <c r="RR129" s="38"/>
      <c r="RS129" s="38"/>
      <c r="RT129" s="38"/>
      <c r="RU129" s="38"/>
      <c r="RV129" s="38"/>
      <c r="RW129" s="38"/>
      <c r="RX129" s="38"/>
      <c r="RY129" s="38"/>
      <c r="RZ129" s="38"/>
      <c r="SA129" s="38"/>
      <c r="SB129" s="38"/>
      <c r="SC129" s="38"/>
      <c r="SD129" s="38"/>
      <c r="SE129" s="38"/>
      <c r="SF129" s="38"/>
      <c r="SG129" s="38"/>
      <c r="SH129" s="38"/>
      <c r="SI129" s="38"/>
      <c r="SJ129" s="38"/>
      <c r="SK129" s="38"/>
      <c r="SL129" s="38"/>
      <c r="SM129" s="38"/>
      <c r="SN129" s="38"/>
      <c r="SO129" s="38"/>
      <c r="SP129" s="38"/>
      <c r="SQ129" s="38"/>
      <c r="SR129" s="38"/>
      <c r="SS129" s="38"/>
      <c r="ST129" s="38"/>
      <c r="SU129" s="38"/>
      <c r="SV129" s="38"/>
      <c r="SW129" s="38"/>
      <c r="SX129" s="38"/>
      <c r="SY129" s="38"/>
      <c r="SZ129" s="38"/>
      <c r="TA129" s="38"/>
      <c r="TB129" s="38"/>
      <c r="TC129" s="38"/>
      <c r="TD129" s="38"/>
      <c r="TE129" s="38"/>
      <c r="TF129" s="38"/>
      <c r="TG129" s="38"/>
      <c r="TH129" s="38"/>
      <c r="TI129" s="38"/>
      <c r="TJ129" s="38"/>
      <c r="TK129" s="38"/>
      <c r="TL129" s="38"/>
      <c r="TM129" s="38"/>
      <c r="TN129" s="38"/>
      <c r="TO129" s="38"/>
      <c r="TP129" s="38"/>
      <c r="TQ129" s="38"/>
      <c r="TR129" s="38"/>
      <c r="TS129" s="38"/>
      <c r="TT129" s="38"/>
      <c r="TU129" s="38"/>
      <c r="TV129" s="38"/>
      <c r="TW129" s="38"/>
      <c r="TX129" s="38"/>
      <c r="TY129" s="38"/>
      <c r="TZ129" s="38"/>
      <c r="UA129" s="38"/>
      <c r="UB129" s="38"/>
      <c r="UC129" s="38"/>
      <c r="UD129" s="38"/>
      <c r="UE129" s="38"/>
      <c r="UF129" s="38"/>
      <c r="UG129" s="38"/>
      <c r="UH129" s="38"/>
      <c r="UI129" s="38"/>
      <c r="UJ129" s="38"/>
      <c r="UK129" s="38"/>
      <c r="UL129" s="38"/>
      <c r="UM129" s="38"/>
      <c r="UN129" s="38"/>
      <c r="UO129" s="38"/>
      <c r="UP129" s="38"/>
      <c r="UQ129" s="38"/>
      <c r="UR129" s="38"/>
      <c r="US129" s="38"/>
      <c r="UT129" s="38"/>
      <c r="UU129" s="38"/>
      <c r="UV129" s="38"/>
      <c r="UW129" s="38"/>
      <c r="UX129" s="38"/>
      <c r="UY129" s="38"/>
      <c r="UZ129" s="38"/>
      <c r="VA129" s="38"/>
      <c r="VB129" s="38"/>
      <c r="VC129" s="38"/>
      <c r="VD129" s="38"/>
      <c r="VE129" s="38"/>
      <c r="VF129" s="38"/>
      <c r="VG129" s="38"/>
      <c r="VH129" s="38"/>
      <c r="VI129" s="38"/>
      <c r="VJ129" s="38"/>
      <c r="VK129" s="38"/>
      <c r="VL129" s="38"/>
      <c r="VM129" s="38"/>
      <c r="VN129" s="38"/>
      <c r="VO129" s="38"/>
      <c r="VP129" s="38"/>
      <c r="VQ129" s="38"/>
      <c r="VR129" s="38"/>
      <c r="VS129" s="38"/>
      <c r="VT129" s="38"/>
      <c r="VU129" s="38"/>
      <c r="VV129" s="38"/>
      <c r="VW129" s="38"/>
      <c r="VX129" s="38"/>
      <c r="VY129" s="38"/>
      <c r="VZ129" s="38"/>
      <c r="WA129" s="38"/>
      <c r="WB129" s="38"/>
      <c r="WC129" s="38"/>
      <c r="WD129" s="38"/>
      <c r="WE129" s="38"/>
      <c r="WF129" s="38"/>
      <c r="WG129" s="38"/>
      <c r="WH129" s="38"/>
      <c r="WI129" s="38"/>
      <c r="WJ129" s="38"/>
      <c r="WK129" s="38"/>
      <c r="WL129" s="38"/>
      <c r="WM129" s="38"/>
      <c r="WN129" s="38"/>
      <c r="WO129" s="38"/>
      <c r="WP129" s="38"/>
      <c r="WQ129" s="38"/>
      <c r="WR129" s="38"/>
      <c r="WS129" s="38"/>
      <c r="WT129" s="38"/>
      <c r="WU129" s="38"/>
      <c r="WV129" s="38"/>
      <c r="WW129" s="38"/>
      <c r="WX129" s="38"/>
      <c r="WY129" s="38"/>
      <c r="WZ129" s="38"/>
      <c r="XA129" s="38"/>
      <c r="XB129" s="38"/>
      <c r="XC129" s="38"/>
      <c r="XD129" s="38"/>
      <c r="XE129" s="38"/>
      <c r="XF129" s="38"/>
      <c r="XG129" s="38"/>
      <c r="XH129" s="38"/>
      <c r="XI129" s="38"/>
      <c r="XJ129" s="38"/>
      <c r="XK129" s="38"/>
      <c r="XL129" s="38"/>
      <c r="XM129" s="38"/>
      <c r="XN129" s="38"/>
      <c r="XO129" s="38"/>
      <c r="XP129" s="38"/>
      <c r="XQ129" s="38"/>
      <c r="XR129" s="38"/>
      <c r="XS129" s="38"/>
      <c r="XT129" s="38"/>
      <c r="XU129" s="38"/>
      <c r="XV129" s="38"/>
      <c r="XW129" s="38"/>
      <c r="XX129" s="38"/>
      <c r="XY129" s="38"/>
      <c r="XZ129" s="38"/>
      <c r="YA129" s="38"/>
      <c r="YB129" s="38"/>
      <c r="YC129" s="38"/>
      <c r="YD129" s="38"/>
      <c r="YE129" s="38"/>
      <c r="YF129" s="38"/>
      <c r="YG129" s="38"/>
      <c r="YH129" s="38"/>
      <c r="YI129" s="38"/>
      <c r="YJ129" s="38"/>
      <c r="YK129" s="38"/>
      <c r="YL129" s="38"/>
      <c r="YM129" s="38"/>
      <c r="YN129" s="38"/>
      <c r="YO129" s="38"/>
      <c r="YP129" s="38"/>
      <c r="YQ129" s="38"/>
      <c r="YR129" s="38"/>
      <c r="YS129" s="38"/>
      <c r="YT129" s="38"/>
      <c r="YU129" s="38"/>
      <c r="YV129" s="38"/>
      <c r="YW129" s="38"/>
      <c r="YX129" s="38"/>
      <c r="YY129" s="38"/>
      <c r="YZ129" s="38"/>
      <c r="ZA129" s="38"/>
      <c r="ZB129" s="38"/>
      <c r="ZC129" s="38"/>
      <c r="ZD129" s="38"/>
      <c r="ZE129" s="38"/>
      <c r="ZF129" s="38"/>
      <c r="ZG129" s="38"/>
      <c r="ZH129" s="38"/>
      <c r="ZI129" s="38"/>
      <c r="ZJ129" s="38"/>
      <c r="ZK129" s="38"/>
      <c r="ZL129" s="38"/>
      <c r="ZM129" s="38"/>
      <c r="ZN129" s="38"/>
      <c r="ZO129" s="38"/>
      <c r="ZP129" s="38"/>
      <c r="ZQ129" s="38"/>
      <c r="ZR129" s="38"/>
      <c r="ZS129" s="38"/>
      <c r="ZT129" s="38"/>
      <c r="ZU129" s="38"/>
      <c r="ZV129" s="38"/>
      <c r="ZW129" s="38"/>
      <c r="ZX129" s="38"/>
      <c r="ZY129" s="38"/>
      <c r="ZZ129" s="38"/>
      <c r="AAA129" s="38"/>
      <c r="AAB129" s="38"/>
      <c r="AAC129" s="38"/>
      <c r="AAD129" s="38"/>
      <c r="AAE129" s="38"/>
      <c r="AAF129" s="38"/>
      <c r="AAG129" s="38"/>
      <c r="AAH129" s="38"/>
      <c r="AAI129" s="38"/>
      <c r="AAJ129" s="38"/>
      <c r="AAK129" s="38"/>
      <c r="AAL129" s="38"/>
      <c r="AAM129" s="38"/>
      <c r="AAN129" s="38"/>
      <c r="AAO129" s="38"/>
      <c r="AAP129" s="38"/>
      <c r="AAQ129" s="38"/>
      <c r="AAR129" s="38"/>
      <c r="AAS129" s="38"/>
      <c r="AAT129" s="38"/>
      <c r="AAU129" s="38"/>
      <c r="AAV129" s="38"/>
      <c r="AAW129" s="38"/>
      <c r="AAX129" s="38"/>
      <c r="AAY129" s="38"/>
      <c r="AAZ129" s="38"/>
      <c r="ABA129" s="38"/>
      <c r="ABB129" s="38"/>
      <c r="ABC129" s="38"/>
      <c r="ABD129" s="38"/>
      <c r="ABE129" s="38"/>
      <c r="ABF129" s="38"/>
      <c r="ABG129" s="38"/>
      <c r="ABH129" s="38"/>
      <c r="ABI129" s="38"/>
      <c r="ABJ129" s="38"/>
      <c r="ABK129" s="38"/>
      <c r="ABL129" s="38"/>
      <c r="ABM129" s="38"/>
      <c r="ABN129" s="38"/>
      <c r="ABO129" s="38"/>
      <c r="ABP129" s="38"/>
      <c r="ABQ129" s="38"/>
      <c r="ABR129" s="38"/>
      <c r="ABS129" s="38"/>
      <c r="ABT129" s="38"/>
      <c r="ABU129" s="38"/>
      <c r="ABV129" s="38"/>
      <c r="ABW129" s="38"/>
      <c r="ABX129" s="38"/>
      <c r="ABY129" s="38"/>
      <c r="ABZ129" s="38"/>
      <c r="ACA129" s="38"/>
      <c r="ACB129" s="38"/>
      <c r="ACC129" s="38"/>
      <c r="ACD129" s="38"/>
      <c r="ACE129" s="38"/>
      <c r="ACF129" s="38"/>
      <c r="ACG129" s="38"/>
      <c r="ACH129" s="38"/>
      <c r="ACI129" s="38"/>
      <c r="ACJ129" s="38"/>
      <c r="ACK129" s="38"/>
      <c r="ACL129" s="38"/>
      <c r="ACM129" s="38"/>
      <c r="ACN129" s="38"/>
      <c r="ACO129" s="38"/>
      <c r="ACP129" s="38"/>
      <c r="ACQ129" s="38"/>
      <c r="ACR129" s="38"/>
      <c r="ACS129" s="38"/>
      <c r="ACT129" s="38"/>
      <c r="ACU129" s="38"/>
      <c r="ACV129" s="38"/>
      <c r="ACW129" s="38"/>
      <c r="ACX129" s="38"/>
      <c r="ACY129" s="38"/>
      <c r="ACZ129" s="38"/>
      <c r="ADA129" s="38"/>
      <c r="ADB129" s="38"/>
      <c r="ADC129" s="38"/>
      <c r="ADD129" s="38"/>
      <c r="ADE129" s="38"/>
      <c r="ADF129" s="38"/>
      <c r="ADG129" s="38"/>
      <c r="ADH129" s="38"/>
      <c r="ADI129" s="38"/>
      <c r="ADJ129" s="38"/>
      <c r="ADK129" s="38"/>
      <c r="ADL129" s="38"/>
      <c r="ADM129" s="38"/>
      <c r="ADN129" s="38"/>
      <c r="ADO129" s="38"/>
      <c r="ADP129" s="38"/>
      <c r="ADQ129" s="38"/>
      <c r="ADR129" s="38"/>
      <c r="ADS129" s="38"/>
      <c r="ADT129" s="38"/>
      <c r="ADU129" s="38"/>
      <c r="ADV129" s="38"/>
      <c r="ADW129" s="38"/>
      <c r="ADX129" s="38"/>
      <c r="ADY129" s="38"/>
      <c r="ADZ129" s="38"/>
      <c r="AEA129" s="38"/>
      <c r="AEB129" s="38"/>
      <c r="AEC129" s="38"/>
      <c r="AED129" s="38"/>
      <c r="AEE129" s="38"/>
      <c r="AEF129" s="38"/>
      <c r="AEG129" s="38"/>
      <c r="AEH129" s="38"/>
      <c r="AEI129" s="38"/>
      <c r="AEJ129" s="38"/>
      <c r="AEK129" s="38"/>
      <c r="AEL129" s="38"/>
      <c r="AEM129" s="38"/>
      <c r="AEN129" s="38"/>
      <c r="AEO129" s="38"/>
      <c r="AEP129" s="38"/>
      <c r="AEQ129" s="38"/>
      <c r="AER129" s="38"/>
      <c r="AES129" s="38"/>
      <c r="AET129" s="38"/>
      <c r="AEU129" s="38"/>
      <c r="AEV129" s="38"/>
      <c r="AEW129" s="38"/>
      <c r="AEX129" s="38"/>
      <c r="AEY129" s="38"/>
      <c r="AEZ129" s="38"/>
      <c r="AFA129" s="38"/>
      <c r="AFB129" s="38"/>
      <c r="AFC129" s="38"/>
      <c r="AFD129" s="38"/>
      <c r="AFE129" s="38"/>
      <c r="AFF129" s="38"/>
      <c r="AFG129" s="38"/>
      <c r="AFH129" s="38"/>
      <c r="AFI129" s="38"/>
      <c r="AFJ129" s="38"/>
      <c r="AFK129" s="38"/>
      <c r="AFL129" s="38"/>
      <c r="AFM129" s="38"/>
      <c r="AFN129" s="38"/>
      <c r="AFO129" s="38"/>
      <c r="AFP129" s="38"/>
      <c r="AFQ129" s="38"/>
      <c r="AFR129" s="38"/>
      <c r="AFS129" s="38"/>
      <c r="AFT129" s="38"/>
      <c r="AFU129" s="38"/>
      <c r="AFV129" s="38"/>
      <c r="AFW129" s="38"/>
      <c r="AFX129" s="38"/>
      <c r="AFY129" s="38"/>
      <c r="AFZ129" s="38"/>
      <c r="AGA129" s="38"/>
      <c r="AGB129" s="38"/>
      <c r="AGC129" s="38"/>
      <c r="AGD129" s="38"/>
      <c r="AGE129" s="38"/>
      <c r="AGF129" s="38"/>
      <c r="AGG129" s="38"/>
      <c r="AGH129" s="38"/>
      <c r="AGI129" s="38"/>
      <c r="AGJ129" s="38"/>
      <c r="AGK129" s="38"/>
      <c r="AGL129" s="38"/>
      <c r="AGM129" s="38"/>
      <c r="AGN129" s="38"/>
      <c r="AGO129" s="38"/>
      <c r="AGP129" s="38"/>
      <c r="AGQ129" s="38"/>
      <c r="AGR129" s="38"/>
      <c r="AGS129" s="38"/>
      <c r="AGT129" s="38"/>
      <c r="AGU129" s="38"/>
      <c r="AGV129" s="38"/>
      <c r="AGW129" s="38"/>
      <c r="AGX129" s="38"/>
      <c r="AGY129" s="38"/>
      <c r="AGZ129" s="38"/>
      <c r="AHA129" s="38"/>
      <c r="AHB129" s="38"/>
      <c r="AHC129" s="38"/>
      <c r="AHD129" s="38"/>
      <c r="AHE129" s="38"/>
      <c r="AHF129" s="38"/>
      <c r="AHG129" s="38"/>
      <c r="AHH129" s="38"/>
      <c r="AHI129" s="38"/>
      <c r="AHJ129" s="38"/>
      <c r="AHK129" s="38"/>
      <c r="AHL129" s="38"/>
      <c r="AHM129" s="38"/>
      <c r="AHN129" s="38"/>
      <c r="AHO129" s="38"/>
      <c r="AHP129" s="38"/>
      <c r="AHQ129" s="38"/>
      <c r="AHR129" s="38"/>
      <c r="AHS129" s="38"/>
      <c r="AHT129" s="38"/>
      <c r="AHU129" s="38"/>
      <c r="AHV129" s="38"/>
      <c r="AHW129" s="38"/>
      <c r="AHX129" s="38"/>
      <c r="AHY129" s="38"/>
      <c r="AHZ129" s="38"/>
      <c r="AIA129" s="38"/>
      <c r="AIB129" s="38"/>
      <c r="AIC129" s="38"/>
      <c r="AID129" s="38"/>
      <c r="AIE129" s="38"/>
      <c r="AIF129" s="38"/>
      <c r="AIG129" s="38"/>
      <c r="AIH129" s="38"/>
      <c r="AII129" s="38"/>
      <c r="AIJ129" s="38"/>
      <c r="AIK129" s="38"/>
      <c r="AIL129" s="38"/>
      <c r="AIM129" s="38"/>
      <c r="AIN129" s="38"/>
      <c r="AIO129" s="38"/>
      <c r="AIP129" s="38"/>
      <c r="AIQ129" s="38"/>
      <c r="AIR129" s="38"/>
      <c r="AIS129" s="38"/>
      <c r="AIT129" s="38"/>
      <c r="AIU129" s="38"/>
      <c r="AIV129" s="38"/>
      <c r="AIW129" s="38"/>
      <c r="AIX129" s="38"/>
      <c r="AIY129" s="38"/>
      <c r="AIZ129" s="38"/>
      <c r="AJA129" s="38"/>
      <c r="AJB129" s="38"/>
      <c r="AJC129" s="38"/>
      <c r="AJD129" s="38"/>
      <c r="AJE129" s="38"/>
      <c r="AJF129" s="38"/>
      <c r="AJG129" s="38"/>
      <c r="AJH129" s="38"/>
      <c r="AJI129" s="38"/>
      <c r="AJJ129" s="38"/>
      <c r="AJK129" s="38"/>
      <c r="AJL129" s="38"/>
      <c r="AJM129" s="38"/>
      <c r="AJN129" s="38"/>
      <c r="AJO129" s="38"/>
      <c r="AJP129" s="38"/>
      <c r="AJQ129" s="38"/>
      <c r="AJR129" s="38"/>
      <c r="AJS129" s="38"/>
      <c r="AJT129" s="38"/>
      <c r="AJU129" s="38"/>
      <c r="AJV129" s="38"/>
      <c r="AJW129" s="38"/>
      <c r="AJX129" s="38"/>
      <c r="AJY129" s="38"/>
      <c r="AJZ129" s="38"/>
      <c r="AKA129" s="38"/>
      <c r="AKB129" s="38"/>
      <c r="AKC129" s="38"/>
      <c r="AKD129" s="38"/>
      <c r="AKE129" s="38"/>
      <c r="AKF129" s="38"/>
      <c r="AKG129" s="38"/>
      <c r="AKH129" s="38"/>
      <c r="AKI129" s="38"/>
      <c r="AKJ129" s="38"/>
      <c r="AKK129" s="38"/>
      <c r="AKL129" s="38"/>
      <c r="AKM129" s="38"/>
      <c r="AKN129" s="38"/>
      <c r="AKO129" s="38"/>
      <c r="AKP129" s="38"/>
      <c r="AKQ129" s="38"/>
      <c r="AKR129" s="38"/>
      <c r="AKS129" s="38"/>
      <c r="AKT129" s="38"/>
      <c r="AKU129" s="38"/>
      <c r="AKV129" s="38"/>
      <c r="AKW129" s="38"/>
      <c r="AKX129" s="38"/>
      <c r="AKY129" s="38"/>
      <c r="AKZ129" s="38"/>
      <c r="ALA129" s="38"/>
      <c r="ALB129" s="38"/>
      <c r="ALC129" s="38"/>
      <c r="ALD129" s="38"/>
      <c r="ALE129" s="38"/>
      <c r="ALF129" s="38"/>
      <c r="ALG129" s="38"/>
      <c r="ALH129" s="38"/>
      <c r="ALI129" s="38"/>
      <c r="ALJ129" s="38"/>
      <c r="ALK129" s="38"/>
      <c r="ALL129" s="38"/>
      <c r="ALM129" s="38"/>
      <c r="ALN129" s="38"/>
      <c r="ALO129" s="38"/>
      <c r="ALP129" s="38"/>
      <c r="ALQ129" s="38"/>
      <c r="ALR129" s="38"/>
      <c r="ALS129" s="38"/>
      <c r="ALT129" s="38"/>
      <c r="ALU129" s="38"/>
      <c r="ALV129" s="38"/>
      <c r="ALW129" s="38"/>
      <c r="ALX129" s="38"/>
      <c r="ALY129" s="38"/>
      <c r="ALZ129" s="38"/>
      <c r="AMA129" s="38"/>
      <c r="AMB129" s="38"/>
      <c r="AMC129" s="38"/>
      <c r="AMD129" s="38"/>
      <c r="AME129" s="38"/>
      <c r="AMF129" s="38"/>
      <c r="AMG129" s="38"/>
      <c r="AMH129" s="38"/>
      <c r="AMI129" s="38"/>
      <c r="AMJ129" s="38"/>
      <c r="AMK129" s="38"/>
      <c r="AML129" s="38"/>
      <c r="AMM129" s="38"/>
      <c r="AMN129" s="38"/>
      <c r="AMO129" s="38"/>
      <c r="AMP129" s="38"/>
      <c r="AMQ129" s="38"/>
      <c r="AMR129" s="38"/>
      <c r="AMS129" s="38"/>
      <c r="AMT129" s="38"/>
      <c r="AMU129" s="38"/>
      <c r="AMV129" s="38"/>
      <c r="AMW129" s="38"/>
      <c r="AMX129" s="38"/>
      <c r="AMY129" s="38"/>
      <c r="AMZ129" s="38"/>
      <c r="ANA129" s="38"/>
      <c r="ANB129" s="38"/>
      <c r="ANC129" s="38"/>
      <c r="AND129" s="38"/>
      <c r="ANE129" s="38"/>
      <c r="ANF129" s="38"/>
      <c r="ANG129" s="38"/>
      <c r="ANH129" s="38"/>
      <c r="ANI129" s="38"/>
      <c r="ANJ129" s="38"/>
      <c r="ANK129" s="38"/>
      <c r="ANL129" s="38"/>
      <c r="ANM129" s="38"/>
      <c r="ANN129" s="38"/>
      <c r="ANO129" s="38"/>
      <c r="ANP129" s="38"/>
      <c r="ANQ129" s="38"/>
      <c r="ANR129" s="38"/>
      <c r="ANS129" s="38"/>
      <c r="ANT129" s="38"/>
      <c r="ANU129" s="38"/>
      <c r="ANV129" s="38"/>
      <c r="ANW129" s="38"/>
      <c r="ANX129" s="38"/>
      <c r="ANY129" s="38"/>
      <c r="ANZ129" s="38"/>
      <c r="AOA129" s="38"/>
      <c r="AOB129" s="38"/>
      <c r="AOC129" s="38"/>
      <c r="AOD129" s="38"/>
      <c r="AOE129" s="38"/>
      <c r="AOF129" s="38"/>
      <c r="AOG129" s="38"/>
      <c r="AOH129" s="38"/>
      <c r="AOI129" s="38"/>
      <c r="AOJ129" s="38"/>
      <c r="AOK129" s="38"/>
      <c r="AOL129" s="38"/>
      <c r="AOM129" s="38"/>
      <c r="AON129" s="38"/>
      <c r="AOO129" s="38"/>
      <c r="AOP129" s="38"/>
      <c r="AOQ129" s="38"/>
      <c r="AOR129" s="38"/>
      <c r="AOS129" s="38"/>
      <c r="AOT129" s="38"/>
      <c r="AOU129" s="38"/>
      <c r="AOV129" s="38"/>
      <c r="AOW129" s="38"/>
      <c r="AOX129" s="38"/>
      <c r="AOY129" s="38"/>
      <c r="AOZ129" s="38"/>
      <c r="APA129" s="38"/>
      <c r="APB129" s="38"/>
      <c r="APC129" s="38"/>
      <c r="APD129" s="38"/>
      <c r="APE129" s="38"/>
      <c r="APF129" s="38"/>
      <c r="APG129" s="38"/>
      <c r="APH129" s="38"/>
      <c r="API129" s="38"/>
      <c r="APJ129" s="38"/>
      <c r="APK129" s="38"/>
      <c r="APL129" s="38"/>
      <c r="APM129" s="38"/>
      <c r="APN129" s="38"/>
      <c r="APO129" s="38"/>
      <c r="APP129" s="38"/>
      <c r="APQ129" s="38"/>
      <c r="APR129" s="38"/>
      <c r="APS129" s="38"/>
      <c r="APT129" s="38"/>
      <c r="APU129" s="38"/>
      <c r="APV129" s="38"/>
      <c r="APW129" s="38"/>
      <c r="APX129" s="38"/>
      <c r="APY129" s="38"/>
      <c r="APZ129" s="38"/>
      <c r="AQA129" s="38"/>
      <c r="AQB129" s="38"/>
      <c r="AQC129" s="38"/>
      <c r="AQD129" s="38"/>
      <c r="AQE129" s="38"/>
      <c r="AQF129" s="38"/>
      <c r="AQG129" s="38"/>
      <c r="AQH129" s="38"/>
      <c r="AQI129" s="38"/>
      <c r="AQJ129" s="38"/>
      <c r="AQK129" s="38"/>
      <c r="AQL129" s="38"/>
      <c r="AQM129" s="38"/>
      <c r="AQN129" s="38"/>
      <c r="AQO129" s="38"/>
      <c r="AQP129" s="38"/>
      <c r="AQQ129" s="38"/>
      <c r="AQR129" s="38"/>
      <c r="AQS129" s="38"/>
      <c r="AQT129" s="38"/>
      <c r="AQU129" s="38"/>
      <c r="AQV129" s="38"/>
      <c r="AQW129" s="38"/>
      <c r="AQX129" s="38"/>
      <c r="AQY129" s="38"/>
      <c r="AQZ129" s="38"/>
      <c r="ARA129" s="38"/>
      <c r="ARB129" s="38"/>
      <c r="ARC129" s="38"/>
      <c r="ARD129" s="38"/>
      <c r="ARE129" s="38"/>
      <c r="ARF129" s="38"/>
      <c r="ARG129" s="38"/>
      <c r="ARH129" s="38"/>
      <c r="ARI129" s="38"/>
      <c r="ARJ129" s="38"/>
      <c r="ARK129" s="38"/>
      <c r="ARL129" s="38"/>
      <c r="ARM129" s="38"/>
      <c r="ARN129" s="38"/>
      <c r="ARO129" s="38"/>
      <c r="ARP129" s="38"/>
      <c r="ARQ129" s="38"/>
      <c r="ARR129" s="38"/>
      <c r="ARS129" s="38"/>
      <c r="ART129" s="38"/>
      <c r="ARU129" s="38"/>
      <c r="ARV129" s="38"/>
      <c r="ARW129" s="38"/>
      <c r="ARX129" s="38"/>
      <c r="ARY129" s="38"/>
      <c r="ARZ129" s="38"/>
      <c r="ASA129" s="38"/>
      <c r="ASB129" s="38"/>
      <c r="ASC129" s="38"/>
      <c r="ASD129" s="38"/>
      <c r="ASE129" s="38"/>
      <c r="ASF129" s="38"/>
      <c r="ASG129" s="38"/>
      <c r="ASH129" s="38"/>
      <c r="ASI129" s="38"/>
      <c r="ASJ129" s="38"/>
      <c r="ASK129" s="38"/>
      <c r="ASL129" s="38"/>
      <c r="ASM129" s="38"/>
      <c r="ASN129" s="38"/>
      <c r="ASO129" s="38"/>
      <c r="ASP129" s="38"/>
      <c r="ASQ129" s="38"/>
      <c r="ASR129" s="38"/>
      <c r="ASS129" s="38"/>
      <c r="AST129" s="38"/>
      <c r="ASU129" s="38"/>
      <c r="ASV129" s="38"/>
      <c r="ASW129" s="38"/>
      <c r="ASX129" s="38"/>
      <c r="ASY129" s="38"/>
      <c r="ASZ129" s="38"/>
      <c r="ATA129" s="38"/>
      <c r="ATB129" s="38"/>
      <c r="ATC129" s="38"/>
      <c r="ATD129" s="38"/>
      <c r="ATE129" s="38"/>
      <c r="ATF129" s="38"/>
      <c r="ATG129" s="38"/>
      <c r="ATH129" s="38"/>
      <c r="ATI129" s="38"/>
      <c r="ATJ129" s="38"/>
      <c r="ATK129" s="38"/>
      <c r="ATL129" s="38"/>
      <c r="ATM129" s="38"/>
      <c r="ATN129" s="38"/>
      <c r="ATO129" s="38"/>
      <c r="ATP129" s="38"/>
      <c r="ATQ129" s="38"/>
      <c r="ATR129" s="38"/>
      <c r="ATS129" s="38"/>
      <c r="ATT129" s="38"/>
      <c r="ATU129" s="38"/>
      <c r="ATV129" s="38"/>
      <c r="ATW129" s="38"/>
      <c r="ATX129" s="38"/>
      <c r="ATY129" s="38"/>
      <c r="ATZ129" s="38"/>
      <c r="AUA129" s="38"/>
      <c r="AUB129" s="38"/>
      <c r="AUC129" s="38"/>
      <c r="AUD129" s="38"/>
      <c r="AUE129" s="38"/>
      <c r="AUF129" s="38"/>
      <c r="AUG129" s="38"/>
      <c r="AUH129" s="38"/>
      <c r="AUI129" s="38"/>
      <c r="AUJ129" s="38"/>
      <c r="AUK129" s="38"/>
      <c r="AUL129" s="38"/>
      <c r="AUM129" s="38"/>
      <c r="AUN129" s="38"/>
      <c r="AUO129" s="38"/>
      <c r="AUP129" s="38"/>
      <c r="AUQ129" s="38"/>
      <c r="AUR129" s="38"/>
      <c r="AUS129" s="38"/>
      <c r="AUT129" s="38"/>
      <c r="AUU129" s="38"/>
      <c r="AUV129" s="38"/>
      <c r="AUW129" s="38"/>
      <c r="AUX129" s="38"/>
      <c r="AUY129" s="38"/>
      <c r="AUZ129" s="38"/>
      <c r="AVA129" s="38"/>
      <c r="AVB129" s="38"/>
      <c r="AVC129" s="38"/>
      <c r="AVD129" s="38"/>
      <c r="AVE129" s="38"/>
      <c r="AVF129" s="38"/>
      <c r="AVG129" s="38"/>
      <c r="AVH129" s="38"/>
      <c r="AVI129" s="38"/>
      <c r="AVJ129" s="38"/>
      <c r="AVK129" s="38"/>
      <c r="AVL129" s="38"/>
      <c r="AVM129" s="38"/>
      <c r="AVN129" s="38"/>
      <c r="AVO129" s="38"/>
      <c r="AVP129" s="38"/>
      <c r="AVQ129" s="38"/>
      <c r="AVR129" s="38"/>
      <c r="AVS129" s="38"/>
      <c r="AVT129" s="38"/>
      <c r="AVU129" s="38"/>
      <c r="AVV129" s="38"/>
      <c r="AVW129" s="38"/>
      <c r="AVX129" s="38"/>
      <c r="AVY129" s="38"/>
      <c r="AVZ129" s="38"/>
      <c r="AWA129" s="38"/>
      <c r="AWB129" s="38"/>
      <c r="AWC129" s="38"/>
      <c r="AWD129" s="38"/>
      <c r="AWE129" s="38"/>
      <c r="AWF129" s="38"/>
      <c r="AWG129" s="38"/>
      <c r="AWH129" s="38"/>
      <c r="AWI129" s="38"/>
      <c r="AWJ129" s="38"/>
      <c r="AWK129" s="38"/>
      <c r="AWL129" s="38"/>
      <c r="AWM129" s="38"/>
      <c r="AWN129" s="38"/>
      <c r="AWO129" s="38"/>
      <c r="AWP129" s="38"/>
      <c r="AWQ129" s="38"/>
      <c r="AWR129" s="38"/>
      <c r="AWS129" s="38"/>
      <c r="AWT129" s="38"/>
      <c r="AWU129" s="38"/>
      <c r="AWV129" s="38"/>
      <c r="AWW129" s="38"/>
      <c r="AWX129" s="38"/>
      <c r="AWY129" s="38"/>
      <c r="AWZ129" s="38"/>
      <c r="AXA129" s="38"/>
      <c r="AXB129" s="38"/>
      <c r="AXC129" s="38"/>
      <c r="AXD129" s="38"/>
      <c r="AXE129" s="38"/>
      <c r="AXF129" s="38"/>
      <c r="AXG129" s="38"/>
      <c r="AXH129" s="38"/>
      <c r="AXI129" s="38"/>
      <c r="AXJ129" s="38"/>
      <c r="AXK129" s="38"/>
      <c r="AXL129" s="38"/>
      <c r="AXM129" s="38"/>
      <c r="AXN129" s="38"/>
      <c r="AXO129" s="38"/>
      <c r="AXP129" s="38"/>
      <c r="AXQ129" s="38"/>
      <c r="AXR129" s="38"/>
      <c r="AXS129" s="38"/>
      <c r="AXT129" s="38"/>
      <c r="AXU129" s="38"/>
      <c r="AXV129" s="38"/>
      <c r="AXW129" s="38"/>
      <c r="AXX129" s="38"/>
      <c r="AXY129" s="38"/>
      <c r="AXZ129" s="38"/>
      <c r="AYA129" s="38"/>
      <c r="AYB129" s="38"/>
      <c r="AYC129" s="38"/>
      <c r="AYD129" s="38"/>
      <c r="AYE129" s="38"/>
      <c r="AYF129" s="38"/>
      <c r="AYG129" s="38"/>
      <c r="AYH129" s="38"/>
      <c r="AYI129" s="38"/>
      <c r="AYJ129" s="38"/>
      <c r="AYK129" s="38"/>
      <c r="AYL129" s="38"/>
      <c r="AYM129" s="38"/>
      <c r="AYN129" s="38"/>
      <c r="AYO129" s="38"/>
      <c r="AYP129" s="38"/>
      <c r="AYQ129" s="38"/>
      <c r="AYR129" s="38"/>
      <c r="AYS129" s="38"/>
      <c r="AYT129" s="38"/>
      <c r="AYU129" s="38"/>
      <c r="AYV129" s="38"/>
      <c r="AYW129" s="38"/>
      <c r="AYX129" s="38"/>
      <c r="AYY129" s="38"/>
      <c r="AYZ129" s="38"/>
      <c r="AZA129" s="38"/>
      <c r="AZB129" s="38"/>
      <c r="AZC129" s="38"/>
      <c r="AZD129" s="38"/>
      <c r="AZE129" s="38"/>
      <c r="AZF129" s="38"/>
      <c r="AZG129" s="38"/>
      <c r="AZH129" s="38"/>
      <c r="AZI129" s="38"/>
      <c r="AZJ129" s="38"/>
      <c r="AZK129" s="38"/>
      <c r="AZL129" s="38"/>
      <c r="AZM129" s="38"/>
      <c r="AZN129" s="38"/>
      <c r="AZO129" s="38"/>
      <c r="AZP129" s="38"/>
      <c r="AZQ129" s="38"/>
      <c r="AZR129" s="38"/>
      <c r="AZS129" s="38"/>
      <c r="AZT129" s="38"/>
      <c r="AZU129" s="38"/>
      <c r="AZV129" s="38"/>
      <c r="AZW129" s="38"/>
      <c r="AZX129" s="38"/>
      <c r="AZY129" s="38"/>
      <c r="AZZ129" s="38"/>
      <c r="BAA129" s="38"/>
      <c r="BAB129" s="38"/>
      <c r="BAC129" s="38"/>
      <c r="BAD129" s="38"/>
      <c r="BAE129" s="38"/>
      <c r="BAF129" s="38"/>
      <c r="BAG129" s="38"/>
      <c r="BAH129" s="38"/>
      <c r="BAI129" s="38"/>
      <c r="BAJ129" s="38"/>
      <c r="BAK129" s="38"/>
      <c r="BAL129" s="38"/>
      <c r="BAM129" s="38"/>
      <c r="BAN129" s="38"/>
      <c r="BAO129" s="38"/>
      <c r="BAP129" s="38"/>
      <c r="BAQ129" s="38"/>
      <c r="BAR129" s="38"/>
      <c r="BAS129" s="38"/>
      <c r="BAT129" s="38"/>
      <c r="BAU129" s="38"/>
      <c r="BAV129" s="38"/>
      <c r="BAW129" s="38"/>
      <c r="BAX129" s="38"/>
      <c r="BAY129" s="38"/>
      <c r="BAZ129" s="38"/>
      <c r="BBA129" s="38"/>
      <c r="BBB129" s="38"/>
      <c r="BBC129" s="38"/>
      <c r="BBD129" s="38"/>
      <c r="BBE129" s="38"/>
      <c r="BBF129" s="38"/>
      <c r="BBG129" s="38"/>
      <c r="BBH129" s="38"/>
      <c r="BBI129" s="38"/>
      <c r="BBJ129" s="38"/>
      <c r="BBK129" s="38"/>
      <c r="BBL129" s="38"/>
      <c r="BBM129" s="38"/>
      <c r="BBN129" s="38"/>
      <c r="BBO129" s="38"/>
      <c r="BBP129" s="38"/>
      <c r="BBQ129" s="38"/>
      <c r="BBR129" s="38"/>
      <c r="BBS129" s="38"/>
      <c r="BBT129" s="38"/>
      <c r="BBU129" s="38"/>
      <c r="BBV129" s="38"/>
      <c r="BBW129" s="38"/>
      <c r="BBX129" s="38"/>
      <c r="BBY129" s="38"/>
      <c r="BBZ129" s="38"/>
      <c r="BCA129" s="38"/>
      <c r="BCB129" s="38"/>
      <c r="BCC129" s="38"/>
      <c r="BCD129" s="38"/>
      <c r="BCE129" s="38"/>
      <c r="BCF129" s="38"/>
      <c r="BCG129" s="38"/>
      <c r="BCH129" s="38"/>
      <c r="BCI129" s="38"/>
      <c r="BCJ129" s="38"/>
      <c r="BCK129" s="38"/>
      <c r="BCL129" s="38"/>
      <c r="BCM129" s="38"/>
      <c r="BCN129" s="38"/>
      <c r="BCO129" s="38"/>
      <c r="BCP129" s="38"/>
      <c r="BCQ129" s="38"/>
      <c r="BCR129" s="38"/>
      <c r="BCS129" s="38"/>
      <c r="BCT129" s="38"/>
      <c r="BCU129" s="38"/>
      <c r="BCV129" s="38"/>
      <c r="BCW129" s="38"/>
      <c r="BCX129" s="38"/>
      <c r="BCY129" s="38"/>
      <c r="BCZ129" s="38"/>
      <c r="BDA129" s="38"/>
      <c r="BDB129" s="38"/>
      <c r="BDC129" s="38"/>
      <c r="BDD129" s="38"/>
      <c r="BDE129" s="38"/>
      <c r="BDF129" s="38"/>
      <c r="BDG129" s="38"/>
      <c r="BDH129" s="38"/>
      <c r="BDI129" s="38"/>
      <c r="BDJ129" s="38"/>
      <c r="BDK129" s="38"/>
      <c r="BDL129" s="38"/>
      <c r="BDM129" s="38"/>
      <c r="BDN129" s="38"/>
      <c r="BDO129" s="38"/>
      <c r="BDP129" s="38"/>
      <c r="BDQ129" s="38"/>
      <c r="BDR129" s="38"/>
      <c r="BDS129" s="38"/>
      <c r="BDT129" s="38"/>
      <c r="BDU129" s="38"/>
      <c r="BDV129" s="38"/>
      <c r="BDW129" s="38"/>
      <c r="BDX129" s="38"/>
      <c r="BDY129" s="38"/>
      <c r="BDZ129" s="38"/>
      <c r="BEA129" s="38"/>
      <c r="BEB129" s="38"/>
      <c r="BEC129" s="38"/>
      <c r="BED129" s="38"/>
      <c r="BEE129" s="38"/>
      <c r="BEF129" s="38"/>
      <c r="BEG129" s="38"/>
      <c r="BEH129" s="38"/>
      <c r="BEI129" s="38"/>
      <c r="BEJ129" s="38"/>
      <c r="BEK129" s="38"/>
      <c r="BEL129" s="38"/>
      <c r="BEM129" s="38"/>
      <c r="BEN129" s="38"/>
      <c r="BEO129" s="38"/>
      <c r="BEP129" s="38"/>
      <c r="BEQ129" s="38"/>
      <c r="BER129" s="38"/>
      <c r="BES129" s="38"/>
      <c r="BET129" s="38"/>
      <c r="BEU129" s="38"/>
      <c r="BEV129" s="38"/>
      <c r="BEW129" s="38"/>
      <c r="BEX129" s="38"/>
      <c r="BEY129" s="38"/>
      <c r="BEZ129" s="38"/>
      <c r="BFA129" s="38"/>
      <c r="BFB129" s="38"/>
      <c r="BFC129" s="38"/>
      <c r="BFD129" s="38"/>
      <c r="BFE129" s="38"/>
      <c r="BFF129" s="38"/>
      <c r="BFG129" s="38"/>
      <c r="BFH129" s="38"/>
      <c r="BFI129" s="38"/>
      <c r="BFJ129" s="38"/>
      <c r="BFK129" s="38"/>
      <c r="BFL129" s="38"/>
      <c r="BFM129" s="38"/>
      <c r="BFN129" s="38"/>
      <c r="BFO129" s="38"/>
      <c r="BFP129" s="38"/>
      <c r="BFQ129" s="38"/>
      <c r="BFR129" s="38"/>
      <c r="BFS129" s="38"/>
      <c r="BFT129" s="38"/>
      <c r="BFU129" s="38"/>
      <c r="BFV129" s="38"/>
      <c r="BFW129" s="38"/>
      <c r="BFX129" s="38"/>
      <c r="BFY129" s="38"/>
      <c r="BFZ129" s="38"/>
      <c r="BGA129" s="38"/>
      <c r="BGB129" s="38"/>
      <c r="BGC129" s="38"/>
      <c r="BGD129" s="38"/>
      <c r="BGE129" s="38"/>
      <c r="BGF129" s="38"/>
      <c r="BGG129" s="38"/>
      <c r="BGH129" s="38"/>
      <c r="BGI129" s="38"/>
      <c r="BGJ129" s="38"/>
      <c r="BGK129" s="38"/>
      <c r="BGL129" s="38"/>
      <c r="BGM129" s="38"/>
      <c r="BGN129" s="38"/>
      <c r="BGO129" s="38"/>
      <c r="BGP129" s="38"/>
      <c r="BGQ129" s="38"/>
      <c r="BGR129" s="38"/>
      <c r="BGS129" s="38"/>
      <c r="BGT129" s="38"/>
      <c r="BGU129" s="38"/>
      <c r="BGV129" s="38"/>
      <c r="BGW129" s="38"/>
      <c r="BGX129" s="38"/>
      <c r="BGY129" s="38"/>
      <c r="BGZ129" s="38"/>
      <c r="BHA129" s="38"/>
      <c r="BHB129" s="38"/>
      <c r="BHC129" s="38"/>
      <c r="BHD129" s="38"/>
      <c r="BHE129" s="38"/>
      <c r="BHF129" s="38"/>
      <c r="BHG129" s="38"/>
      <c r="BHH129" s="38"/>
      <c r="BHI129" s="38"/>
      <c r="BHJ129" s="38"/>
      <c r="BHK129" s="38"/>
      <c r="BHL129" s="38"/>
      <c r="BHM129" s="38"/>
      <c r="BHN129" s="38"/>
      <c r="BHO129" s="38"/>
      <c r="BHP129" s="38"/>
      <c r="BHQ129" s="38"/>
      <c r="BHR129" s="38"/>
      <c r="BHS129" s="38"/>
      <c r="BHT129" s="38"/>
      <c r="BHU129" s="38"/>
      <c r="BHV129" s="38"/>
      <c r="BHW129" s="38"/>
      <c r="BHX129" s="38"/>
      <c r="BHY129" s="38"/>
      <c r="BHZ129" s="38"/>
      <c r="BIA129" s="38"/>
      <c r="BIB129" s="38"/>
      <c r="BIC129" s="38"/>
      <c r="BID129" s="38"/>
      <c r="BIE129" s="38"/>
      <c r="BIF129" s="38"/>
      <c r="BIG129" s="38"/>
      <c r="BIH129" s="38"/>
      <c r="BII129" s="38"/>
      <c r="BIJ129" s="38"/>
      <c r="BIK129" s="38"/>
      <c r="BIL129" s="38"/>
      <c r="BIM129" s="38"/>
      <c r="BIN129" s="38"/>
      <c r="BIO129" s="38"/>
      <c r="BIP129" s="38"/>
      <c r="BIQ129" s="38"/>
      <c r="BIR129" s="38"/>
      <c r="BIS129" s="38"/>
      <c r="BIT129" s="38"/>
      <c r="BIU129" s="38"/>
      <c r="BIV129" s="38"/>
      <c r="BIW129" s="38"/>
      <c r="BIX129" s="38"/>
      <c r="BIY129" s="38"/>
      <c r="BIZ129" s="38"/>
      <c r="BJA129" s="38"/>
      <c r="BJB129" s="38"/>
      <c r="BJC129" s="38"/>
      <c r="BJD129" s="38"/>
      <c r="BJE129" s="38"/>
      <c r="BJF129" s="38"/>
      <c r="BJG129" s="38"/>
      <c r="BJH129" s="38"/>
      <c r="BJI129" s="38"/>
      <c r="BJJ129" s="38"/>
      <c r="BJK129" s="38"/>
      <c r="BJL129" s="38"/>
      <c r="BJM129" s="38"/>
      <c r="BJN129" s="38"/>
      <c r="BJO129" s="38"/>
      <c r="BJP129" s="38"/>
      <c r="BJQ129" s="38"/>
      <c r="BJR129" s="38"/>
      <c r="BJS129" s="38"/>
      <c r="BJT129" s="38"/>
      <c r="BJU129" s="38"/>
      <c r="BJV129" s="38"/>
      <c r="BJW129" s="38"/>
      <c r="BJX129" s="38"/>
      <c r="BJY129" s="38"/>
      <c r="BJZ129" s="38"/>
      <c r="BKA129" s="38"/>
      <c r="BKB129" s="38"/>
      <c r="BKC129" s="38"/>
      <c r="BKD129" s="38"/>
      <c r="BKE129" s="38"/>
      <c r="BKF129" s="38"/>
      <c r="BKG129" s="38"/>
      <c r="BKH129" s="38"/>
      <c r="BKI129" s="38"/>
      <c r="BKJ129" s="38"/>
      <c r="BKK129" s="38"/>
      <c r="BKL129" s="38"/>
      <c r="BKM129" s="38"/>
      <c r="BKN129" s="38"/>
      <c r="BKO129" s="38"/>
      <c r="BKP129" s="38"/>
      <c r="BKQ129" s="38"/>
      <c r="BKR129" s="38"/>
      <c r="BKS129" s="38"/>
      <c r="BKT129" s="38"/>
      <c r="BKU129" s="38"/>
      <c r="BKV129" s="38"/>
      <c r="BKW129" s="38"/>
      <c r="BKX129" s="38"/>
      <c r="BKY129" s="38"/>
      <c r="BKZ129" s="38"/>
      <c r="BLA129" s="38"/>
      <c r="BLB129" s="38"/>
      <c r="BLC129" s="38"/>
      <c r="BLD129" s="38"/>
      <c r="BLE129" s="38"/>
      <c r="BLF129" s="38"/>
      <c r="BLG129" s="38"/>
      <c r="BLH129" s="38"/>
      <c r="BLI129" s="38"/>
      <c r="BLJ129" s="38"/>
      <c r="BLK129" s="38"/>
      <c r="BLL129" s="38"/>
      <c r="BLM129" s="38"/>
      <c r="BLN129" s="38"/>
      <c r="BLO129" s="38"/>
      <c r="BLP129" s="38"/>
      <c r="BLQ129" s="38"/>
      <c r="BLR129" s="38"/>
      <c r="BLS129" s="38"/>
      <c r="BLT129" s="38"/>
      <c r="BLU129" s="38"/>
      <c r="BLV129" s="38"/>
      <c r="BLW129" s="38"/>
      <c r="BLX129" s="38"/>
      <c r="BLY129" s="38"/>
      <c r="BLZ129" s="38"/>
      <c r="BMA129" s="38"/>
      <c r="BMB129" s="38"/>
      <c r="BMC129" s="38"/>
      <c r="BMD129" s="38"/>
      <c r="BME129" s="38"/>
      <c r="BMF129" s="38"/>
      <c r="BMG129" s="38"/>
      <c r="BMH129" s="38"/>
      <c r="BMI129" s="38"/>
      <c r="BMJ129" s="38"/>
      <c r="BMK129" s="38"/>
      <c r="BML129" s="38"/>
      <c r="BMM129" s="38"/>
      <c r="BMN129" s="38"/>
      <c r="BMO129" s="38"/>
      <c r="BMP129" s="38"/>
      <c r="BMQ129" s="38"/>
      <c r="BMR129" s="38"/>
      <c r="BMS129" s="38"/>
      <c r="BMT129" s="38"/>
      <c r="BMU129" s="38"/>
      <c r="BMV129" s="38"/>
      <c r="BMW129" s="38"/>
      <c r="BMX129" s="38"/>
      <c r="BMY129" s="38"/>
      <c r="BMZ129" s="38"/>
      <c r="BNA129" s="38"/>
      <c r="BNB129" s="38"/>
      <c r="BNC129" s="38"/>
      <c r="BND129" s="38"/>
      <c r="BNE129" s="38"/>
      <c r="BNF129" s="38"/>
      <c r="BNG129" s="38"/>
      <c r="BNH129" s="38"/>
      <c r="BNI129" s="38"/>
      <c r="BNJ129" s="38"/>
      <c r="BNK129" s="38"/>
      <c r="BNL129" s="38"/>
      <c r="BNM129" s="38"/>
      <c r="BNN129" s="38"/>
      <c r="BNO129" s="38"/>
      <c r="BNP129" s="38"/>
      <c r="BNQ129" s="38"/>
      <c r="BNR129" s="38"/>
      <c r="BNS129" s="38"/>
      <c r="BNT129" s="38"/>
      <c r="BNU129" s="38"/>
      <c r="BNV129" s="38"/>
      <c r="BNW129" s="38"/>
      <c r="BNX129" s="38"/>
      <c r="BNY129" s="38"/>
      <c r="BNZ129" s="38"/>
      <c r="BOA129" s="38"/>
      <c r="BOB129" s="38"/>
      <c r="BOC129" s="38"/>
      <c r="BOD129" s="38"/>
      <c r="BOE129" s="38"/>
      <c r="BOF129" s="38"/>
      <c r="BOG129" s="38"/>
      <c r="BOH129" s="38"/>
      <c r="BOI129" s="38"/>
      <c r="BOJ129" s="38"/>
      <c r="BOK129" s="38"/>
      <c r="BOL129" s="38"/>
      <c r="BOM129" s="38"/>
      <c r="BON129" s="38"/>
      <c r="BOO129" s="38"/>
      <c r="BOP129" s="38"/>
      <c r="BOQ129" s="38"/>
      <c r="BOR129" s="38"/>
      <c r="BOS129" s="38"/>
      <c r="BOT129" s="38"/>
      <c r="BOU129" s="38"/>
      <c r="BOV129" s="38"/>
      <c r="BOW129" s="38"/>
      <c r="BOX129" s="38"/>
      <c r="BOY129" s="38"/>
      <c r="BOZ129" s="38"/>
      <c r="BPA129" s="38"/>
      <c r="BPB129" s="38"/>
      <c r="BPC129" s="38"/>
      <c r="BPD129" s="38"/>
      <c r="BPE129" s="38"/>
      <c r="BPF129" s="38"/>
      <c r="BPG129" s="38"/>
      <c r="BPH129" s="38"/>
      <c r="BPI129" s="38"/>
      <c r="BPJ129" s="38"/>
      <c r="BPK129" s="38"/>
      <c r="BPL129" s="38"/>
      <c r="BPM129" s="38"/>
      <c r="BPN129" s="38"/>
      <c r="BPO129" s="38"/>
      <c r="BPP129" s="38"/>
      <c r="BPQ129" s="38"/>
      <c r="BPR129" s="38"/>
      <c r="BPS129" s="38"/>
      <c r="BPT129" s="38"/>
      <c r="BPU129" s="38"/>
      <c r="BPV129" s="38"/>
      <c r="BPW129" s="38"/>
      <c r="BPX129" s="38"/>
      <c r="BPY129" s="38"/>
      <c r="BPZ129" s="38"/>
      <c r="BQA129" s="38"/>
      <c r="BQB129" s="38"/>
      <c r="BQC129" s="38"/>
      <c r="BQD129" s="38"/>
      <c r="BQE129" s="38"/>
      <c r="BQF129" s="38"/>
      <c r="BQG129" s="38"/>
      <c r="BQH129" s="38"/>
      <c r="BQI129" s="38"/>
      <c r="BQJ129" s="38"/>
      <c r="BQK129" s="38"/>
      <c r="BQL129" s="38"/>
      <c r="BQM129" s="38"/>
      <c r="BQN129" s="38"/>
      <c r="BQO129" s="38"/>
      <c r="BQP129" s="38"/>
      <c r="BQQ129" s="38"/>
      <c r="BQR129" s="38"/>
      <c r="BQS129" s="38"/>
      <c r="BQT129" s="38"/>
      <c r="BQU129" s="38"/>
      <c r="BQV129" s="38"/>
      <c r="BQW129" s="38"/>
      <c r="BQX129" s="38"/>
      <c r="BQY129" s="38"/>
      <c r="BQZ129" s="38"/>
      <c r="BRA129" s="38"/>
      <c r="BRB129" s="38"/>
      <c r="BRC129" s="38"/>
      <c r="BRD129" s="38"/>
      <c r="BRE129" s="38"/>
      <c r="BRF129" s="38"/>
      <c r="BRG129" s="38"/>
      <c r="BRH129" s="38"/>
      <c r="BRI129" s="38"/>
      <c r="BRJ129" s="38"/>
      <c r="BRK129" s="38"/>
      <c r="BRL129" s="38"/>
      <c r="BRM129" s="38"/>
      <c r="BRN129" s="38"/>
      <c r="BRO129" s="38"/>
      <c r="BRP129" s="38"/>
      <c r="BRQ129" s="38"/>
      <c r="BRR129" s="38"/>
      <c r="BRS129" s="38"/>
      <c r="BRT129" s="38"/>
      <c r="BRU129" s="38"/>
      <c r="BRV129" s="38"/>
      <c r="BRW129" s="38"/>
      <c r="BRX129" s="38"/>
      <c r="BRY129" s="38"/>
      <c r="BRZ129" s="38"/>
      <c r="BSA129" s="38"/>
      <c r="BSB129" s="38"/>
      <c r="BSC129" s="38"/>
      <c r="BSD129" s="38"/>
      <c r="BSE129" s="38"/>
      <c r="BSF129" s="38"/>
      <c r="BSG129" s="38"/>
      <c r="BSH129" s="38"/>
      <c r="BSI129" s="38"/>
      <c r="BSJ129" s="38"/>
      <c r="BSK129" s="38"/>
      <c r="BSL129" s="38"/>
      <c r="BSM129" s="38"/>
      <c r="BSN129" s="38"/>
      <c r="BSO129" s="38"/>
      <c r="BSP129" s="38"/>
      <c r="BSQ129" s="38"/>
      <c r="BSR129" s="38"/>
      <c r="BSS129" s="38"/>
      <c r="BST129" s="38"/>
      <c r="BSU129" s="38"/>
      <c r="BSV129" s="38"/>
      <c r="BSW129" s="38"/>
      <c r="BSX129" s="38"/>
      <c r="BSY129" s="38"/>
      <c r="BSZ129" s="38"/>
      <c r="BTA129" s="38"/>
      <c r="BTB129" s="38"/>
      <c r="BTC129" s="38"/>
      <c r="BTD129" s="38"/>
      <c r="BTE129" s="38"/>
      <c r="BTF129" s="38"/>
      <c r="BTG129" s="38"/>
      <c r="BTH129" s="38"/>
      <c r="BTI129" s="38"/>
      <c r="BTJ129" s="38"/>
      <c r="BTK129" s="38"/>
      <c r="BTL129" s="38"/>
      <c r="BTM129" s="38"/>
      <c r="BTN129" s="38"/>
      <c r="BTO129" s="38"/>
      <c r="BTP129" s="38"/>
      <c r="BTQ129" s="38"/>
      <c r="BTR129" s="38"/>
      <c r="BTS129" s="38"/>
      <c r="BTT129" s="38"/>
      <c r="BTU129" s="38"/>
      <c r="BTV129" s="38"/>
      <c r="BTW129" s="38"/>
      <c r="BTX129" s="38"/>
      <c r="BTY129" s="38"/>
      <c r="BTZ129" s="38"/>
      <c r="BUA129" s="38"/>
      <c r="BUB129" s="38"/>
      <c r="BUC129" s="38"/>
      <c r="BUD129" s="38"/>
      <c r="BUE129" s="38"/>
      <c r="BUF129" s="38"/>
      <c r="BUG129" s="38"/>
      <c r="BUH129" s="38"/>
      <c r="BUI129" s="38"/>
      <c r="BUJ129" s="38"/>
      <c r="BUK129" s="38"/>
      <c r="BUL129" s="38"/>
      <c r="BUM129" s="38"/>
      <c r="BUN129" s="38"/>
      <c r="BUO129" s="38"/>
      <c r="BUP129" s="38"/>
      <c r="BUQ129" s="38"/>
      <c r="BUR129" s="38"/>
      <c r="BUS129" s="38"/>
      <c r="BUT129" s="38"/>
      <c r="BUU129" s="38"/>
      <c r="BUV129" s="38"/>
      <c r="BUW129" s="38"/>
      <c r="BUX129" s="38"/>
      <c r="BUY129" s="38"/>
      <c r="BUZ129" s="38"/>
      <c r="BVA129" s="38"/>
      <c r="BVB129" s="38"/>
      <c r="BVC129" s="38"/>
      <c r="BVD129" s="38"/>
      <c r="BVE129" s="38"/>
      <c r="BVF129" s="38"/>
      <c r="BVG129" s="38"/>
      <c r="BVH129" s="38"/>
      <c r="BVI129" s="38"/>
      <c r="BVJ129" s="38"/>
      <c r="BVK129" s="38"/>
      <c r="BVL129" s="38"/>
      <c r="BVM129" s="38"/>
      <c r="BVN129" s="38"/>
      <c r="BVO129" s="38"/>
      <c r="BVP129" s="38"/>
      <c r="BVQ129" s="38"/>
      <c r="BVR129" s="38"/>
      <c r="BVS129" s="38"/>
      <c r="BVT129" s="38"/>
      <c r="BVU129" s="38"/>
      <c r="BVV129" s="38"/>
      <c r="BVW129" s="38"/>
      <c r="BVX129" s="38"/>
      <c r="BVY129" s="38"/>
      <c r="BVZ129" s="38"/>
      <c r="BWA129" s="38"/>
      <c r="BWB129" s="38"/>
      <c r="BWC129" s="38"/>
      <c r="BWD129" s="38"/>
      <c r="BWE129" s="38"/>
      <c r="BWF129" s="38"/>
      <c r="BWG129" s="38"/>
      <c r="BWH129" s="38"/>
      <c r="BWI129" s="38"/>
      <c r="BWJ129" s="38"/>
      <c r="BWK129" s="38"/>
      <c r="BWL129" s="38"/>
      <c r="BWM129" s="38"/>
      <c r="BWN129" s="38"/>
      <c r="BWO129" s="38"/>
      <c r="BWP129" s="38"/>
      <c r="BWQ129" s="38"/>
      <c r="BWR129" s="38"/>
      <c r="BWS129" s="38"/>
      <c r="BWT129" s="38"/>
      <c r="BWU129" s="38"/>
      <c r="BWV129" s="38"/>
      <c r="BWW129" s="38"/>
      <c r="BWX129" s="38"/>
      <c r="BWY129" s="38"/>
      <c r="BWZ129" s="38"/>
      <c r="BXA129" s="38"/>
      <c r="BXB129" s="38"/>
      <c r="BXC129" s="38"/>
      <c r="BXD129" s="38"/>
      <c r="BXE129" s="38"/>
      <c r="BXF129" s="38"/>
      <c r="BXG129" s="38"/>
      <c r="BXH129" s="38"/>
      <c r="BXI129" s="38"/>
      <c r="BXJ129" s="38"/>
      <c r="BXK129" s="38"/>
      <c r="BXL129" s="38"/>
      <c r="BXM129" s="38"/>
      <c r="BXN129" s="38"/>
      <c r="BXO129" s="38"/>
      <c r="BXP129" s="38"/>
      <c r="BXQ129" s="38"/>
      <c r="BXR129" s="38"/>
      <c r="BXS129" s="38"/>
      <c r="BXT129" s="38"/>
      <c r="BXU129" s="38"/>
      <c r="BXV129" s="38"/>
      <c r="BXW129" s="38"/>
      <c r="BXX129" s="38"/>
      <c r="BXY129" s="38"/>
      <c r="BXZ129" s="38"/>
      <c r="BYA129" s="38"/>
      <c r="BYB129" s="38"/>
      <c r="BYC129" s="38"/>
      <c r="BYD129" s="38"/>
      <c r="BYE129" s="38"/>
      <c r="BYF129" s="38"/>
      <c r="BYG129" s="38"/>
      <c r="BYH129" s="38"/>
      <c r="BYI129" s="38"/>
      <c r="BYJ129" s="38"/>
      <c r="BYK129" s="38"/>
      <c r="BYL129" s="38"/>
      <c r="BYM129" s="38"/>
      <c r="BYN129" s="38"/>
      <c r="BYO129" s="38"/>
      <c r="BYP129" s="38"/>
      <c r="BYQ129" s="38"/>
      <c r="BYR129" s="38"/>
      <c r="BYS129" s="38"/>
      <c r="BYT129" s="38"/>
      <c r="BYU129" s="38"/>
      <c r="BYV129" s="38"/>
      <c r="BYW129" s="38"/>
      <c r="BYX129" s="38"/>
      <c r="BYY129" s="38"/>
      <c r="BYZ129" s="38"/>
      <c r="BZA129" s="38"/>
      <c r="BZB129" s="38"/>
      <c r="BZC129" s="38"/>
      <c r="BZD129" s="38"/>
      <c r="BZE129" s="38"/>
      <c r="BZF129" s="38"/>
      <c r="BZG129" s="38"/>
      <c r="BZH129" s="38"/>
      <c r="BZI129" s="38"/>
      <c r="BZJ129" s="38"/>
      <c r="BZK129" s="38"/>
      <c r="BZL129" s="38"/>
      <c r="BZM129" s="38"/>
      <c r="BZN129" s="38"/>
      <c r="BZO129" s="38"/>
      <c r="BZP129" s="38"/>
      <c r="BZQ129" s="38"/>
      <c r="BZR129" s="38"/>
      <c r="BZS129" s="38"/>
      <c r="BZT129" s="38"/>
      <c r="BZU129" s="38"/>
      <c r="BZV129" s="38"/>
      <c r="BZW129" s="38"/>
      <c r="BZX129" s="38"/>
      <c r="BZY129" s="38"/>
      <c r="BZZ129" s="38"/>
      <c r="CAA129" s="38"/>
      <c r="CAB129" s="38"/>
      <c r="CAC129" s="38"/>
      <c r="CAD129" s="38"/>
      <c r="CAE129" s="38"/>
      <c r="CAF129" s="38"/>
      <c r="CAG129" s="38"/>
      <c r="CAH129" s="38"/>
      <c r="CAI129" s="38"/>
      <c r="CAJ129" s="38"/>
      <c r="CAK129" s="38"/>
      <c r="CAL129" s="38"/>
      <c r="CAM129" s="38"/>
      <c r="CAN129" s="38"/>
      <c r="CAO129" s="38"/>
      <c r="CAP129" s="38"/>
      <c r="CAQ129" s="38"/>
      <c r="CAR129" s="38"/>
      <c r="CAS129" s="38"/>
      <c r="CAT129" s="38"/>
      <c r="CAU129" s="38"/>
      <c r="CAV129" s="38"/>
      <c r="CAW129" s="38"/>
      <c r="CAX129" s="38"/>
      <c r="CAY129" s="38"/>
      <c r="CAZ129" s="38"/>
      <c r="CBA129" s="38"/>
      <c r="CBB129" s="38"/>
      <c r="CBC129" s="38"/>
      <c r="CBD129" s="38"/>
      <c r="CBE129" s="38"/>
      <c r="CBF129" s="38"/>
      <c r="CBG129" s="38"/>
      <c r="CBH129" s="38"/>
      <c r="CBI129" s="38"/>
      <c r="CBJ129" s="38"/>
      <c r="CBK129" s="38"/>
      <c r="CBL129" s="38"/>
      <c r="CBM129" s="38"/>
      <c r="CBN129" s="38"/>
      <c r="CBO129" s="38"/>
      <c r="CBP129" s="38"/>
      <c r="CBQ129" s="38"/>
      <c r="CBR129" s="38"/>
      <c r="CBS129" s="38"/>
      <c r="CBT129" s="38"/>
      <c r="CBU129" s="38"/>
      <c r="CBV129" s="38"/>
      <c r="CBW129" s="38"/>
      <c r="CBX129" s="38"/>
      <c r="CBY129" s="38"/>
      <c r="CBZ129" s="38"/>
      <c r="CCA129" s="38"/>
      <c r="CCB129" s="38"/>
      <c r="CCC129" s="38"/>
      <c r="CCD129" s="38"/>
      <c r="CCE129" s="38"/>
      <c r="CCF129" s="38"/>
      <c r="CCG129" s="38"/>
      <c r="CCH129" s="38"/>
      <c r="CCI129" s="38"/>
      <c r="CCJ129" s="38"/>
      <c r="CCK129" s="38"/>
      <c r="CCL129" s="38"/>
      <c r="CCM129" s="38"/>
      <c r="CCN129" s="38"/>
      <c r="CCO129" s="38"/>
      <c r="CCP129" s="38"/>
      <c r="CCQ129" s="38"/>
      <c r="CCR129" s="38"/>
      <c r="CCS129" s="38"/>
      <c r="CCT129" s="38"/>
      <c r="CCU129" s="38"/>
      <c r="CCV129" s="38"/>
      <c r="CCW129" s="38"/>
      <c r="CCX129" s="38"/>
      <c r="CCY129" s="38"/>
      <c r="CCZ129" s="38"/>
      <c r="CDA129" s="38"/>
      <c r="CDB129" s="38"/>
      <c r="CDC129" s="38"/>
      <c r="CDD129" s="38"/>
      <c r="CDE129" s="38"/>
      <c r="CDF129" s="38"/>
      <c r="CDG129" s="38"/>
      <c r="CDH129" s="38"/>
      <c r="CDI129" s="38"/>
      <c r="CDJ129" s="38"/>
      <c r="CDK129" s="38"/>
      <c r="CDL129" s="38"/>
      <c r="CDM129" s="38"/>
      <c r="CDN129" s="38"/>
      <c r="CDO129" s="38"/>
      <c r="CDP129" s="38"/>
      <c r="CDQ129" s="38"/>
      <c r="CDR129" s="38"/>
      <c r="CDS129" s="38"/>
      <c r="CDT129" s="38"/>
      <c r="CDU129" s="38"/>
      <c r="CDV129" s="38"/>
      <c r="CDW129" s="38"/>
      <c r="CDX129" s="38"/>
      <c r="CDY129" s="38"/>
      <c r="CDZ129" s="38"/>
      <c r="CEA129" s="38"/>
      <c r="CEB129" s="38"/>
      <c r="CEC129" s="38"/>
      <c r="CED129" s="38"/>
      <c r="CEE129" s="38"/>
      <c r="CEF129" s="38"/>
      <c r="CEG129" s="38"/>
      <c r="CEH129" s="38"/>
      <c r="CEI129" s="38"/>
      <c r="CEJ129" s="38"/>
      <c r="CEK129" s="38"/>
      <c r="CEL129" s="38"/>
      <c r="CEM129" s="38"/>
      <c r="CEN129" s="38"/>
      <c r="CEO129" s="38"/>
      <c r="CEP129" s="38"/>
      <c r="CEQ129" s="38"/>
      <c r="CER129" s="38"/>
      <c r="CES129" s="38"/>
      <c r="CET129" s="38"/>
      <c r="CEU129" s="38"/>
      <c r="CEV129" s="38"/>
      <c r="CEW129" s="38"/>
      <c r="CEX129" s="38"/>
      <c r="CEY129" s="38"/>
      <c r="CEZ129" s="38"/>
      <c r="CFA129" s="38"/>
      <c r="CFB129" s="38"/>
      <c r="CFC129" s="38"/>
      <c r="CFD129" s="38"/>
      <c r="CFE129" s="38"/>
      <c r="CFF129" s="38"/>
      <c r="CFG129" s="38"/>
      <c r="CFH129" s="38"/>
      <c r="CFI129" s="38"/>
      <c r="CFJ129" s="38"/>
      <c r="CFK129" s="38"/>
      <c r="CFL129" s="38"/>
      <c r="CFM129" s="38"/>
      <c r="CFN129" s="38"/>
      <c r="CFO129" s="38"/>
      <c r="CFP129" s="38"/>
      <c r="CFQ129" s="38"/>
      <c r="CFR129" s="38"/>
      <c r="CFS129" s="38"/>
      <c r="CFT129" s="38"/>
      <c r="CFU129" s="38"/>
      <c r="CFV129" s="38"/>
      <c r="CFW129" s="38"/>
      <c r="CFX129" s="38"/>
      <c r="CFY129" s="38"/>
      <c r="CFZ129" s="38"/>
      <c r="CGA129" s="38"/>
      <c r="CGB129" s="38"/>
      <c r="CGC129" s="38"/>
      <c r="CGD129" s="38"/>
      <c r="CGE129" s="38"/>
      <c r="CGF129" s="38"/>
      <c r="CGG129" s="38"/>
      <c r="CGH129" s="38"/>
      <c r="CGI129" s="38"/>
      <c r="CGJ129" s="38"/>
      <c r="CGK129" s="38"/>
      <c r="CGL129" s="38"/>
      <c r="CGM129" s="38"/>
      <c r="CGN129" s="38"/>
      <c r="CGO129" s="38"/>
      <c r="CGP129" s="38"/>
      <c r="CGQ129" s="38"/>
      <c r="CGR129" s="38"/>
      <c r="CGS129" s="38"/>
      <c r="CGT129" s="38"/>
      <c r="CGU129" s="38"/>
      <c r="CGV129" s="38"/>
      <c r="CGW129" s="38"/>
      <c r="CGX129" s="38"/>
      <c r="CGY129" s="38"/>
      <c r="CGZ129" s="38"/>
      <c r="CHA129" s="38"/>
      <c r="CHB129" s="38"/>
      <c r="CHC129" s="38"/>
      <c r="CHD129" s="38"/>
      <c r="CHE129" s="38"/>
      <c r="CHF129" s="38"/>
      <c r="CHG129" s="38"/>
      <c r="CHH129" s="38"/>
      <c r="CHI129" s="38"/>
      <c r="CHJ129" s="38"/>
      <c r="CHK129" s="38"/>
      <c r="CHL129" s="38"/>
      <c r="CHM129" s="38"/>
      <c r="CHN129" s="38"/>
      <c r="CHO129" s="38"/>
      <c r="CHP129" s="38"/>
      <c r="CHQ129" s="38"/>
      <c r="CHR129" s="38"/>
      <c r="CHS129" s="38"/>
      <c r="CHT129" s="38"/>
      <c r="CHU129" s="38"/>
      <c r="CHV129" s="38"/>
      <c r="CHW129" s="38"/>
      <c r="CHX129" s="38"/>
      <c r="CHY129" s="38"/>
      <c r="CHZ129" s="38"/>
      <c r="CIA129" s="38"/>
      <c r="CIB129" s="38"/>
      <c r="CIC129" s="38"/>
      <c r="CID129" s="38"/>
      <c r="CIE129" s="38"/>
      <c r="CIF129" s="38"/>
      <c r="CIG129" s="38"/>
      <c r="CIH129" s="38"/>
      <c r="CII129" s="38"/>
      <c r="CIJ129" s="38"/>
      <c r="CIK129" s="38"/>
      <c r="CIL129" s="38"/>
      <c r="CIM129" s="38"/>
      <c r="CIN129" s="38"/>
      <c r="CIO129" s="38"/>
      <c r="CIP129" s="38"/>
      <c r="CIQ129" s="38"/>
      <c r="CIR129" s="38"/>
      <c r="CIS129" s="38"/>
      <c r="CIT129" s="38"/>
      <c r="CIU129" s="38"/>
      <c r="CIV129" s="38"/>
      <c r="CIW129" s="38"/>
      <c r="CIX129" s="38"/>
      <c r="CIY129" s="38"/>
      <c r="CIZ129" s="38"/>
      <c r="CJA129" s="38"/>
      <c r="CJB129" s="38"/>
      <c r="CJC129" s="38"/>
      <c r="CJD129" s="38"/>
      <c r="CJE129" s="38"/>
      <c r="CJF129" s="38"/>
      <c r="CJG129" s="38"/>
      <c r="CJH129" s="38"/>
      <c r="CJI129" s="38"/>
      <c r="CJJ129" s="38"/>
      <c r="CJK129" s="38"/>
      <c r="CJL129" s="38"/>
      <c r="CJM129" s="38"/>
      <c r="CJN129" s="38"/>
      <c r="CJO129" s="38"/>
      <c r="CJP129" s="38"/>
      <c r="CJQ129" s="38"/>
      <c r="CJR129" s="38"/>
      <c r="CJS129" s="38"/>
      <c r="CJT129" s="38"/>
      <c r="CJU129" s="38"/>
      <c r="CJV129" s="38"/>
      <c r="CJW129" s="38"/>
      <c r="CJX129" s="38"/>
      <c r="CJY129" s="38"/>
      <c r="CJZ129" s="38"/>
      <c r="CKA129" s="38"/>
      <c r="CKB129" s="38"/>
      <c r="CKC129" s="38"/>
      <c r="CKD129" s="38"/>
      <c r="CKE129" s="38"/>
      <c r="CKF129" s="38"/>
      <c r="CKG129" s="38"/>
      <c r="CKH129" s="38"/>
      <c r="CKI129" s="38"/>
      <c r="CKJ129" s="38"/>
      <c r="CKK129" s="38"/>
      <c r="CKL129" s="38"/>
      <c r="CKM129" s="38"/>
      <c r="CKN129" s="38"/>
      <c r="CKO129" s="38"/>
      <c r="CKP129" s="38"/>
      <c r="CKQ129" s="38"/>
      <c r="CKR129" s="38"/>
      <c r="CKS129" s="38"/>
      <c r="CKT129" s="38"/>
      <c r="CKU129" s="38"/>
      <c r="CKV129" s="38"/>
      <c r="CKW129" s="38"/>
      <c r="CKX129" s="38"/>
      <c r="CKY129" s="38"/>
      <c r="CKZ129" s="38"/>
      <c r="CLA129" s="38"/>
      <c r="CLB129" s="38"/>
      <c r="CLC129" s="38"/>
      <c r="CLD129" s="38"/>
      <c r="CLE129" s="38"/>
      <c r="CLF129" s="38"/>
      <c r="CLG129" s="38"/>
      <c r="CLH129" s="38"/>
      <c r="CLI129" s="38"/>
      <c r="CLJ129" s="38"/>
      <c r="CLK129" s="38"/>
      <c r="CLL129" s="38"/>
      <c r="CLM129" s="38"/>
      <c r="CLN129" s="38"/>
      <c r="CLO129" s="38"/>
      <c r="CLP129" s="38"/>
      <c r="CLQ129" s="38"/>
      <c r="CLR129" s="38"/>
      <c r="CLS129" s="38"/>
      <c r="CLT129" s="38"/>
      <c r="CLU129" s="38"/>
      <c r="CLV129" s="38"/>
      <c r="CLW129" s="38"/>
      <c r="CLX129" s="38"/>
      <c r="CLY129" s="38"/>
      <c r="CLZ129" s="38"/>
      <c r="CMA129" s="38"/>
      <c r="CMB129" s="38"/>
      <c r="CMC129" s="38"/>
      <c r="CMD129" s="38"/>
      <c r="CME129" s="38"/>
      <c r="CMF129" s="38"/>
      <c r="CMG129" s="38"/>
      <c r="CMH129" s="38"/>
      <c r="CMI129" s="38"/>
      <c r="CMJ129" s="38"/>
      <c r="CMK129" s="38"/>
      <c r="CML129" s="38"/>
      <c r="CMM129" s="38"/>
      <c r="CMN129" s="38"/>
      <c r="CMO129" s="38"/>
      <c r="CMP129" s="38"/>
      <c r="CMQ129" s="38"/>
      <c r="CMR129" s="38"/>
      <c r="CMS129" s="38"/>
      <c r="CMT129" s="38"/>
      <c r="CMU129" s="38"/>
      <c r="CMV129" s="38"/>
      <c r="CMW129" s="38"/>
      <c r="CMX129" s="38"/>
      <c r="CMY129" s="38"/>
      <c r="CMZ129" s="38"/>
      <c r="CNA129" s="38"/>
      <c r="CNB129" s="38"/>
      <c r="CNC129" s="38"/>
      <c r="CND129" s="38"/>
      <c r="CNE129" s="38"/>
      <c r="CNF129" s="38"/>
      <c r="CNG129" s="38"/>
      <c r="CNH129" s="38"/>
      <c r="CNI129" s="38"/>
      <c r="CNJ129" s="38"/>
      <c r="CNK129" s="38"/>
      <c r="CNL129" s="38"/>
      <c r="CNM129" s="38"/>
      <c r="CNN129" s="38"/>
      <c r="CNO129" s="38"/>
      <c r="CNP129" s="38"/>
      <c r="CNQ129" s="38"/>
      <c r="CNR129" s="38"/>
      <c r="CNS129" s="38"/>
      <c r="CNT129" s="38"/>
      <c r="CNU129" s="38"/>
      <c r="CNV129" s="38"/>
      <c r="CNW129" s="38"/>
      <c r="CNX129" s="38"/>
      <c r="CNY129" s="38"/>
      <c r="CNZ129" s="38"/>
      <c r="COA129" s="38"/>
      <c r="COB129" s="38"/>
      <c r="COC129" s="38"/>
      <c r="COD129" s="38"/>
      <c r="COE129" s="38"/>
      <c r="COF129" s="38"/>
      <c r="COG129" s="38"/>
      <c r="COH129" s="38"/>
      <c r="COI129" s="38"/>
      <c r="COJ129" s="38"/>
      <c r="COK129" s="38"/>
      <c r="COL129" s="38"/>
      <c r="COM129" s="38"/>
      <c r="CON129" s="38"/>
      <c r="COO129" s="38"/>
      <c r="COP129" s="38"/>
      <c r="COQ129" s="38"/>
      <c r="COR129" s="38"/>
      <c r="COS129" s="38"/>
      <c r="COT129" s="38"/>
      <c r="COU129" s="38"/>
      <c r="COV129" s="38"/>
      <c r="COW129" s="38"/>
      <c r="COX129" s="38"/>
      <c r="COY129" s="38"/>
      <c r="COZ129" s="38"/>
      <c r="CPA129" s="38"/>
      <c r="CPB129" s="38"/>
      <c r="CPC129" s="38"/>
      <c r="CPD129" s="38"/>
      <c r="CPE129" s="38"/>
      <c r="CPF129" s="38"/>
      <c r="CPG129" s="38"/>
      <c r="CPH129" s="38"/>
      <c r="CPI129" s="38"/>
      <c r="CPJ129" s="38"/>
      <c r="CPK129" s="38"/>
      <c r="CPL129" s="38"/>
      <c r="CPM129" s="38"/>
      <c r="CPN129" s="38"/>
      <c r="CPO129" s="38"/>
      <c r="CPP129" s="38"/>
      <c r="CPQ129" s="38"/>
      <c r="CPR129" s="38"/>
      <c r="CPS129" s="38"/>
      <c r="CPT129" s="38"/>
      <c r="CPU129" s="38"/>
      <c r="CPV129" s="38"/>
      <c r="CPW129" s="38"/>
      <c r="CPX129" s="38"/>
      <c r="CPY129" s="38"/>
      <c r="CPZ129" s="38"/>
      <c r="CQA129" s="38"/>
      <c r="CQB129" s="38"/>
      <c r="CQC129" s="38"/>
      <c r="CQD129" s="38"/>
      <c r="CQE129" s="38"/>
      <c r="CQF129" s="38"/>
      <c r="CQG129" s="38"/>
      <c r="CQH129" s="38"/>
      <c r="CQI129" s="38"/>
      <c r="CQJ129" s="38"/>
      <c r="CQK129" s="38"/>
      <c r="CQL129" s="38"/>
      <c r="CQM129" s="38"/>
      <c r="CQN129" s="38"/>
      <c r="CQO129" s="38"/>
      <c r="CQP129" s="38"/>
      <c r="CQQ129" s="38"/>
      <c r="CQR129" s="38"/>
      <c r="CQS129" s="38"/>
      <c r="CQT129" s="38"/>
      <c r="CQU129" s="38"/>
      <c r="CQV129" s="38"/>
      <c r="CQW129" s="38"/>
      <c r="CQX129" s="38"/>
      <c r="CQY129" s="38"/>
      <c r="CQZ129" s="38"/>
      <c r="CRA129" s="38"/>
      <c r="CRB129" s="38"/>
      <c r="CRC129" s="38"/>
      <c r="CRD129" s="38"/>
      <c r="CRE129" s="38"/>
      <c r="CRF129" s="38"/>
      <c r="CRG129" s="38"/>
      <c r="CRH129" s="38"/>
      <c r="CRI129" s="38"/>
      <c r="CRJ129" s="38"/>
      <c r="CRK129" s="38"/>
      <c r="CRL129" s="38"/>
      <c r="CRM129" s="38"/>
      <c r="CRN129" s="38"/>
      <c r="CRO129" s="38"/>
      <c r="CRP129" s="38"/>
      <c r="CRQ129" s="38"/>
      <c r="CRR129" s="38"/>
      <c r="CRS129" s="38"/>
      <c r="CRT129" s="38"/>
      <c r="CRU129" s="38"/>
      <c r="CRV129" s="38"/>
      <c r="CRW129" s="38"/>
      <c r="CRX129" s="38"/>
      <c r="CRY129" s="38"/>
      <c r="CRZ129" s="38"/>
      <c r="CSA129" s="38"/>
      <c r="CSB129" s="38"/>
      <c r="CSC129" s="38"/>
      <c r="CSD129" s="38"/>
      <c r="CSE129" s="38"/>
      <c r="CSF129" s="38"/>
      <c r="CSG129" s="38"/>
      <c r="CSH129" s="38"/>
      <c r="CSI129" s="38"/>
      <c r="CSJ129" s="38"/>
      <c r="CSK129" s="38"/>
      <c r="CSL129" s="38"/>
      <c r="CSM129" s="38"/>
      <c r="CSN129" s="38"/>
      <c r="CSO129" s="38"/>
      <c r="CSP129" s="38"/>
      <c r="CSQ129" s="38"/>
      <c r="CSR129" s="38"/>
      <c r="CSS129" s="38"/>
      <c r="CST129" s="38"/>
      <c r="CSU129" s="38"/>
      <c r="CSV129" s="38"/>
      <c r="CSW129" s="38"/>
      <c r="CSX129" s="38"/>
      <c r="CSY129" s="38"/>
      <c r="CSZ129" s="38"/>
      <c r="CTA129" s="38"/>
      <c r="CTB129" s="38"/>
      <c r="CTC129" s="38"/>
      <c r="CTD129" s="38"/>
      <c r="CTE129" s="38"/>
      <c r="CTF129" s="38"/>
      <c r="CTG129" s="38"/>
      <c r="CTH129" s="38"/>
      <c r="CTI129" s="38"/>
      <c r="CTJ129" s="38"/>
      <c r="CTK129" s="38"/>
      <c r="CTL129" s="38"/>
      <c r="CTM129" s="38"/>
      <c r="CTN129" s="38"/>
      <c r="CTO129" s="38"/>
      <c r="CTP129" s="38"/>
      <c r="CTQ129" s="38"/>
      <c r="CTR129" s="38"/>
      <c r="CTS129" s="38"/>
      <c r="CTT129" s="38"/>
      <c r="CTU129" s="38"/>
      <c r="CTV129" s="38"/>
      <c r="CTW129" s="38"/>
      <c r="CTX129" s="38"/>
      <c r="CTY129" s="38"/>
      <c r="CTZ129" s="38"/>
      <c r="CUA129" s="38"/>
      <c r="CUB129" s="38"/>
      <c r="CUC129" s="38"/>
      <c r="CUD129" s="38"/>
      <c r="CUE129" s="38"/>
      <c r="CUF129" s="38"/>
      <c r="CUG129" s="38"/>
      <c r="CUH129" s="38"/>
      <c r="CUI129" s="38"/>
      <c r="CUJ129" s="38"/>
      <c r="CUK129" s="38"/>
      <c r="CUL129" s="38"/>
      <c r="CUM129" s="38"/>
      <c r="CUN129" s="38"/>
      <c r="CUO129" s="38"/>
      <c r="CUP129" s="38"/>
      <c r="CUQ129" s="38"/>
      <c r="CUR129" s="38"/>
      <c r="CUS129" s="38"/>
      <c r="CUT129" s="38"/>
      <c r="CUU129" s="38"/>
      <c r="CUV129" s="38"/>
      <c r="CUW129" s="38"/>
      <c r="CUX129" s="38"/>
      <c r="CUY129" s="38"/>
      <c r="CUZ129" s="38"/>
      <c r="CVA129" s="38"/>
      <c r="CVB129" s="38"/>
      <c r="CVC129" s="38"/>
      <c r="CVD129" s="38"/>
      <c r="CVE129" s="38"/>
      <c r="CVF129" s="38"/>
      <c r="CVG129" s="38"/>
      <c r="CVH129" s="38"/>
      <c r="CVI129" s="38"/>
      <c r="CVJ129" s="38"/>
      <c r="CVK129" s="38"/>
      <c r="CVL129" s="38"/>
      <c r="CVM129" s="38"/>
      <c r="CVN129" s="38"/>
      <c r="CVO129" s="38"/>
      <c r="CVP129" s="38"/>
      <c r="CVQ129" s="38"/>
      <c r="CVR129" s="38"/>
      <c r="CVS129" s="38"/>
      <c r="CVT129" s="38"/>
      <c r="CVU129" s="38"/>
      <c r="CVV129" s="38"/>
      <c r="CVW129" s="38"/>
      <c r="CVX129" s="38"/>
      <c r="CVY129" s="38"/>
      <c r="CVZ129" s="38"/>
      <c r="CWA129" s="38"/>
      <c r="CWB129" s="38"/>
      <c r="CWC129" s="38"/>
      <c r="CWD129" s="38"/>
      <c r="CWE129" s="38"/>
      <c r="CWF129" s="38"/>
      <c r="CWG129" s="38"/>
      <c r="CWH129" s="38"/>
      <c r="CWI129" s="38"/>
      <c r="CWJ129" s="38"/>
      <c r="CWK129" s="38"/>
      <c r="CWL129" s="38"/>
      <c r="CWM129" s="38"/>
      <c r="CWN129" s="38"/>
      <c r="CWO129" s="38"/>
      <c r="CWP129" s="38"/>
      <c r="CWQ129" s="38"/>
      <c r="CWR129" s="38"/>
      <c r="CWS129" s="38"/>
      <c r="CWT129" s="38"/>
      <c r="CWU129" s="38"/>
      <c r="CWV129" s="38"/>
      <c r="CWW129" s="38"/>
      <c r="CWX129" s="38"/>
      <c r="CWY129" s="38"/>
      <c r="CWZ129" s="38"/>
      <c r="CXA129" s="38"/>
      <c r="CXB129" s="38"/>
      <c r="CXC129" s="38"/>
      <c r="CXD129" s="38"/>
      <c r="CXE129" s="38"/>
      <c r="CXF129" s="38"/>
      <c r="CXG129" s="38"/>
      <c r="CXH129" s="38"/>
      <c r="CXI129" s="38"/>
      <c r="CXJ129" s="38"/>
      <c r="CXK129" s="38"/>
      <c r="CXL129" s="38"/>
      <c r="CXM129" s="38"/>
      <c r="CXN129" s="38"/>
      <c r="CXO129" s="38"/>
      <c r="CXP129" s="38"/>
      <c r="CXQ129" s="38"/>
      <c r="CXR129" s="38"/>
      <c r="CXS129" s="38"/>
      <c r="CXT129" s="38"/>
      <c r="CXU129" s="38"/>
      <c r="CXV129" s="38"/>
      <c r="CXW129" s="38"/>
      <c r="CXX129" s="38"/>
      <c r="CXY129" s="38"/>
      <c r="CXZ129" s="38"/>
      <c r="CYA129" s="38"/>
      <c r="CYB129" s="38"/>
      <c r="CYC129" s="38"/>
      <c r="CYD129" s="38"/>
      <c r="CYE129" s="38"/>
      <c r="CYF129" s="38"/>
      <c r="CYG129" s="38"/>
      <c r="CYH129" s="38"/>
      <c r="CYI129" s="38"/>
      <c r="CYJ129" s="38"/>
      <c r="CYK129" s="38"/>
      <c r="CYL129" s="38"/>
      <c r="CYM129" s="38"/>
      <c r="CYN129" s="38"/>
      <c r="CYO129" s="38"/>
      <c r="CYP129" s="38"/>
      <c r="CYQ129" s="38"/>
      <c r="CYR129" s="38"/>
      <c r="CYS129" s="38"/>
      <c r="CYT129" s="38"/>
      <c r="CYU129" s="38"/>
      <c r="CYV129" s="38"/>
      <c r="CYW129" s="38"/>
      <c r="CYX129" s="38"/>
      <c r="CYY129" s="38"/>
      <c r="CYZ129" s="38"/>
      <c r="CZA129" s="38"/>
      <c r="CZB129" s="38"/>
      <c r="CZC129" s="38"/>
      <c r="CZD129" s="38"/>
      <c r="CZE129" s="38"/>
      <c r="CZF129" s="38"/>
      <c r="CZG129" s="38"/>
      <c r="CZH129" s="38"/>
      <c r="CZI129" s="38"/>
      <c r="CZJ129" s="38"/>
      <c r="CZK129" s="38"/>
      <c r="CZL129" s="38"/>
      <c r="CZM129" s="38"/>
      <c r="CZN129" s="38"/>
      <c r="CZO129" s="38"/>
      <c r="CZP129" s="38"/>
      <c r="CZQ129" s="38"/>
      <c r="CZR129" s="38"/>
      <c r="CZS129" s="38"/>
      <c r="CZT129" s="38"/>
      <c r="CZU129" s="38"/>
      <c r="CZV129" s="38"/>
      <c r="CZW129" s="38"/>
      <c r="CZX129" s="38"/>
      <c r="CZY129" s="38"/>
      <c r="CZZ129" s="38"/>
      <c r="DAA129" s="38"/>
      <c r="DAB129" s="38"/>
      <c r="DAC129" s="38"/>
      <c r="DAD129" s="38"/>
      <c r="DAE129" s="38"/>
      <c r="DAF129" s="38"/>
      <c r="DAG129" s="38"/>
      <c r="DAH129" s="38"/>
      <c r="DAI129" s="38"/>
      <c r="DAJ129" s="38"/>
      <c r="DAK129" s="38"/>
      <c r="DAL129" s="38"/>
      <c r="DAM129" s="38"/>
      <c r="DAN129" s="38"/>
      <c r="DAO129" s="38"/>
      <c r="DAP129" s="38"/>
      <c r="DAQ129" s="38"/>
      <c r="DAR129" s="38"/>
      <c r="DAS129" s="38"/>
      <c r="DAT129" s="38"/>
      <c r="DAU129" s="38"/>
      <c r="DAV129" s="38"/>
      <c r="DAW129" s="38"/>
      <c r="DAX129" s="38"/>
      <c r="DAY129" s="38"/>
      <c r="DAZ129" s="38"/>
      <c r="DBA129" s="38"/>
      <c r="DBB129" s="38"/>
      <c r="DBC129" s="38"/>
      <c r="DBD129" s="38"/>
      <c r="DBE129" s="38"/>
      <c r="DBF129" s="38"/>
      <c r="DBG129" s="38"/>
      <c r="DBH129" s="38"/>
      <c r="DBI129" s="38"/>
      <c r="DBJ129" s="38"/>
      <c r="DBK129" s="38"/>
      <c r="DBL129" s="38"/>
      <c r="DBM129" s="38"/>
      <c r="DBN129" s="38"/>
      <c r="DBO129" s="38"/>
      <c r="DBP129" s="38"/>
      <c r="DBQ129" s="38"/>
      <c r="DBR129" s="38"/>
      <c r="DBS129" s="38"/>
      <c r="DBT129" s="38"/>
      <c r="DBU129" s="38"/>
      <c r="DBV129" s="38"/>
      <c r="DBW129" s="38"/>
      <c r="DBX129" s="38"/>
      <c r="DBY129" s="38"/>
      <c r="DBZ129" s="38"/>
      <c r="DCA129" s="38"/>
      <c r="DCB129" s="38"/>
      <c r="DCC129" s="38"/>
      <c r="DCD129" s="38"/>
      <c r="DCE129" s="38"/>
      <c r="DCF129" s="38"/>
      <c r="DCG129" s="38"/>
      <c r="DCH129" s="38"/>
      <c r="DCI129" s="38"/>
      <c r="DCJ129" s="38"/>
      <c r="DCK129" s="38"/>
      <c r="DCL129" s="38"/>
      <c r="DCM129" s="38"/>
      <c r="DCN129" s="38"/>
      <c r="DCO129" s="38"/>
      <c r="DCP129" s="38"/>
      <c r="DCQ129" s="38"/>
      <c r="DCR129" s="38"/>
      <c r="DCS129" s="38"/>
      <c r="DCT129" s="38"/>
      <c r="DCU129" s="38"/>
      <c r="DCV129" s="38"/>
      <c r="DCW129" s="38"/>
      <c r="DCX129" s="38"/>
      <c r="DCY129" s="38"/>
      <c r="DCZ129" s="38"/>
      <c r="DDA129" s="38"/>
      <c r="DDB129" s="38"/>
      <c r="DDC129" s="38"/>
      <c r="DDD129" s="38"/>
      <c r="DDE129" s="38"/>
      <c r="DDF129" s="38"/>
      <c r="DDG129" s="38"/>
      <c r="DDH129" s="38"/>
      <c r="DDI129" s="38"/>
      <c r="DDJ129" s="38"/>
      <c r="DDK129" s="38"/>
      <c r="DDL129" s="38"/>
      <c r="DDM129" s="38"/>
      <c r="DDN129" s="38"/>
      <c r="DDO129" s="38"/>
      <c r="DDP129" s="38"/>
      <c r="DDQ129" s="38"/>
      <c r="DDR129" s="38"/>
      <c r="DDS129" s="38"/>
      <c r="DDT129" s="38"/>
      <c r="DDU129" s="38"/>
      <c r="DDV129" s="38"/>
      <c r="DDW129" s="38"/>
      <c r="DDX129" s="38"/>
      <c r="DDY129" s="38"/>
      <c r="DDZ129" s="38"/>
      <c r="DEA129" s="38"/>
      <c r="DEB129" s="38"/>
      <c r="DEC129" s="38"/>
      <c r="DED129" s="38"/>
      <c r="DEE129" s="38"/>
      <c r="DEF129" s="38"/>
      <c r="DEG129" s="38"/>
      <c r="DEH129" s="38"/>
      <c r="DEI129" s="38"/>
      <c r="DEJ129" s="38"/>
      <c r="DEK129" s="38"/>
      <c r="DEL129" s="38"/>
      <c r="DEM129" s="38"/>
      <c r="DEN129" s="38"/>
      <c r="DEO129" s="38"/>
      <c r="DEP129" s="38"/>
      <c r="DEQ129" s="38"/>
      <c r="DER129" s="38"/>
      <c r="DES129" s="38"/>
      <c r="DET129" s="38"/>
      <c r="DEU129" s="38"/>
      <c r="DEV129" s="38"/>
      <c r="DEW129" s="38"/>
      <c r="DEX129" s="38"/>
      <c r="DEY129" s="38"/>
      <c r="DEZ129" s="38"/>
      <c r="DFA129" s="38"/>
      <c r="DFB129" s="38"/>
      <c r="DFC129" s="38"/>
      <c r="DFD129" s="38"/>
      <c r="DFE129" s="38"/>
      <c r="DFF129" s="38"/>
      <c r="DFG129" s="38"/>
      <c r="DFH129" s="38"/>
      <c r="DFI129" s="38"/>
      <c r="DFJ129" s="38"/>
      <c r="DFK129" s="38"/>
      <c r="DFL129" s="38"/>
      <c r="DFM129" s="38"/>
      <c r="DFN129" s="38"/>
      <c r="DFO129" s="38"/>
      <c r="DFP129" s="38"/>
      <c r="DFQ129" s="38"/>
      <c r="DFR129" s="38"/>
      <c r="DFS129" s="38"/>
      <c r="DFT129" s="38"/>
      <c r="DFU129" s="38"/>
      <c r="DFV129" s="38"/>
      <c r="DFW129" s="38"/>
      <c r="DFX129" s="38"/>
      <c r="DFY129" s="38"/>
      <c r="DFZ129" s="38"/>
      <c r="DGA129" s="38"/>
      <c r="DGB129" s="38"/>
      <c r="DGC129" s="38"/>
      <c r="DGD129" s="38"/>
      <c r="DGE129" s="38"/>
      <c r="DGF129" s="38"/>
      <c r="DGG129" s="38"/>
      <c r="DGH129" s="38"/>
      <c r="DGI129" s="38"/>
      <c r="DGJ129" s="38"/>
      <c r="DGK129" s="38"/>
      <c r="DGL129" s="38"/>
      <c r="DGM129" s="38"/>
      <c r="DGN129" s="38"/>
      <c r="DGO129" s="38"/>
      <c r="DGP129" s="38"/>
      <c r="DGQ129" s="38"/>
      <c r="DGR129" s="38"/>
      <c r="DGS129" s="38"/>
      <c r="DGT129" s="38"/>
      <c r="DGU129" s="38"/>
      <c r="DGV129" s="38"/>
      <c r="DGW129" s="38"/>
      <c r="DGX129" s="38"/>
      <c r="DGY129" s="38"/>
      <c r="DGZ129" s="38"/>
      <c r="DHA129" s="38"/>
      <c r="DHB129" s="38"/>
      <c r="DHC129" s="38"/>
      <c r="DHD129" s="38"/>
      <c r="DHE129" s="38"/>
      <c r="DHF129" s="38"/>
      <c r="DHG129" s="38"/>
      <c r="DHH129" s="38"/>
      <c r="DHI129" s="38"/>
      <c r="DHJ129" s="38"/>
      <c r="DHK129" s="38"/>
      <c r="DHL129" s="38"/>
      <c r="DHM129" s="38"/>
      <c r="DHN129" s="38"/>
      <c r="DHO129" s="38"/>
      <c r="DHP129" s="38"/>
      <c r="DHQ129" s="38"/>
      <c r="DHR129" s="38"/>
      <c r="DHS129" s="38"/>
      <c r="DHT129" s="38"/>
      <c r="DHU129" s="38"/>
      <c r="DHV129" s="38"/>
      <c r="DHW129" s="38"/>
      <c r="DHX129" s="38"/>
      <c r="DHY129" s="38"/>
      <c r="DHZ129" s="38"/>
      <c r="DIA129" s="38"/>
      <c r="DIB129" s="38"/>
      <c r="DIC129" s="38"/>
      <c r="DID129" s="38"/>
      <c r="DIE129" s="38"/>
      <c r="DIF129" s="38"/>
      <c r="DIG129" s="38"/>
      <c r="DIH129" s="38"/>
      <c r="DII129" s="38"/>
      <c r="DIJ129" s="38"/>
      <c r="DIK129" s="38"/>
      <c r="DIL129" s="38"/>
      <c r="DIM129" s="38"/>
      <c r="DIN129" s="38"/>
      <c r="DIO129" s="38"/>
      <c r="DIP129" s="38"/>
      <c r="DIQ129" s="38"/>
      <c r="DIR129" s="38"/>
      <c r="DIS129" s="38"/>
      <c r="DIT129" s="38"/>
      <c r="DIU129" s="38"/>
      <c r="DIV129" s="38"/>
      <c r="DIW129" s="38"/>
      <c r="DIX129" s="38"/>
      <c r="DIY129" s="38"/>
      <c r="DIZ129" s="38"/>
      <c r="DJA129" s="38"/>
      <c r="DJB129" s="38"/>
      <c r="DJC129" s="38"/>
      <c r="DJD129" s="38"/>
      <c r="DJE129" s="38"/>
      <c r="DJF129" s="38"/>
      <c r="DJG129" s="38"/>
      <c r="DJH129" s="38"/>
      <c r="DJI129" s="38"/>
      <c r="DJJ129" s="38"/>
      <c r="DJK129" s="38"/>
      <c r="DJL129" s="38"/>
      <c r="DJM129" s="38"/>
      <c r="DJN129" s="38"/>
      <c r="DJO129" s="38"/>
      <c r="DJP129" s="38"/>
      <c r="DJQ129" s="38"/>
      <c r="DJR129" s="38"/>
      <c r="DJS129" s="38"/>
      <c r="DJT129" s="38"/>
      <c r="DJU129" s="38"/>
      <c r="DJV129" s="38"/>
      <c r="DJW129" s="38"/>
      <c r="DJX129" s="38"/>
      <c r="DJY129" s="38"/>
      <c r="DJZ129" s="38"/>
      <c r="DKA129" s="38"/>
      <c r="DKB129" s="38"/>
      <c r="DKC129" s="38"/>
      <c r="DKD129" s="38"/>
      <c r="DKE129" s="38"/>
      <c r="DKF129" s="38"/>
      <c r="DKG129" s="38"/>
      <c r="DKH129" s="38"/>
      <c r="DKI129" s="38"/>
      <c r="DKJ129" s="38"/>
      <c r="DKK129" s="38"/>
      <c r="DKL129" s="38"/>
      <c r="DKM129" s="38"/>
      <c r="DKN129" s="38"/>
      <c r="DKO129" s="38"/>
      <c r="DKP129" s="38"/>
      <c r="DKQ129" s="38"/>
      <c r="DKR129" s="38"/>
      <c r="DKS129" s="38"/>
      <c r="DKT129" s="38"/>
      <c r="DKU129" s="38"/>
      <c r="DKV129" s="38"/>
      <c r="DKW129" s="38"/>
      <c r="DKX129" s="38"/>
      <c r="DKY129" s="38"/>
      <c r="DKZ129" s="38"/>
      <c r="DLA129" s="38"/>
      <c r="DLB129" s="38"/>
      <c r="DLC129" s="38"/>
      <c r="DLD129" s="38"/>
      <c r="DLE129" s="38"/>
      <c r="DLF129" s="38"/>
      <c r="DLG129" s="38"/>
      <c r="DLH129" s="38"/>
      <c r="DLI129" s="38"/>
      <c r="DLJ129" s="38"/>
      <c r="DLK129" s="38"/>
      <c r="DLL129" s="38"/>
      <c r="DLM129" s="38"/>
      <c r="DLN129" s="38"/>
      <c r="DLO129" s="38"/>
      <c r="DLP129" s="38"/>
      <c r="DLQ129" s="38"/>
      <c r="DLR129" s="38"/>
      <c r="DLS129" s="38"/>
      <c r="DLT129" s="38"/>
      <c r="DLU129" s="38"/>
      <c r="DLV129" s="38"/>
      <c r="DLW129" s="38"/>
      <c r="DLX129" s="38"/>
      <c r="DLY129" s="38"/>
      <c r="DLZ129" s="38"/>
      <c r="DMA129" s="38"/>
      <c r="DMB129" s="38"/>
      <c r="DMC129" s="38"/>
      <c r="DMD129" s="38"/>
      <c r="DME129" s="38"/>
      <c r="DMF129" s="38"/>
      <c r="DMG129" s="38"/>
      <c r="DMH129" s="38"/>
      <c r="DMI129" s="38"/>
      <c r="DMJ129" s="38"/>
      <c r="DMK129" s="38"/>
      <c r="DML129" s="38"/>
      <c r="DMM129" s="38"/>
      <c r="DMN129" s="38"/>
      <c r="DMO129" s="38"/>
      <c r="DMP129" s="38"/>
      <c r="DMQ129" s="38"/>
      <c r="DMR129" s="38"/>
      <c r="DMS129" s="38"/>
      <c r="DMT129" s="38"/>
      <c r="DMU129" s="38"/>
      <c r="DMV129" s="38"/>
      <c r="DMW129" s="38"/>
      <c r="DMX129" s="38"/>
      <c r="DMY129" s="38"/>
      <c r="DMZ129" s="38"/>
      <c r="DNA129" s="38"/>
      <c r="DNB129" s="38"/>
      <c r="DNC129" s="38"/>
      <c r="DND129" s="38"/>
      <c r="DNE129" s="38"/>
      <c r="DNF129" s="38"/>
      <c r="DNG129" s="38"/>
      <c r="DNH129" s="38"/>
      <c r="DNI129" s="38"/>
      <c r="DNJ129" s="38"/>
      <c r="DNK129" s="38"/>
      <c r="DNL129" s="38"/>
      <c r="DNM129" s="38"/>
      <c r="DNN129" s="38"/>
      <c r="DNO129" s="38"/>
      <c r="DNP129" s="38"/>
      <c r="DNQ129" s="38"/>
      <c r="DNR129" s="38"/>
      <c r="DNS129" s="38"/>
      <c r="DNT129" s="38"/>
      <c r="DNU129" s="38"/>
      <c r="DNV129" s="38"/>
      <c r="DNW129" s="38"/>
      <c r="DNX129" s="38"/>
      <c r="DNY129" s="38"/>
      <c r="DNZ129" s="38"/>
      <c r="DOA129" s="38"/>
      <c r="DOB129" s="38"/>
      <c r="DOC129" s="38"/>
      <c r="DOD129" s="38"/>
      <c r="DOE129" s="38"/>
      <c r="DOF129" s="38"/>
      <c r="DOG129" s="38"/>
      <c r="DOH129" s="38"/>
      <c r="DOI129" s="38"/>
      <c r="DOJ129" s="38"/>
      <c r="DOK129" s="38"/>
      <c r="DOL129" s="38"/>
      <c r="DOM129" s="38"/>
      <c r="DON129" s="38"/>
      <c r="DOO129" s="38"/>
      <c r="DOP129" s="38"/>
      <c r="DOQ129" s="38"/>
      <c r="DOR129" s="38"/>
      <c r="DOS129" s="38"/>
      <c r="DOT129" s="38"/>
      <c r="DOU129" s="38"/>
      <c r="DOV129" s="38"/>
      <c r="DOW129" s="38"/>
      <c r="DOX129" s="38"/>
      <c r="DOY129" s="38"/>
      <c r="DOZ129" s="38"/>
      <c r="DPA129" s="38"/>
      <c r="DPB129" s="38"/>
      <c r="DPC129" s="38"/>
      <c r="DPD129" s="38"/>
      <c r="DPE129" s="38"/>
      <c r="DPF129" s="38"/>
      <c r="DPG129" s="38"/>
      <c r="DPH129" s="38"/>
      <c r="DPI129" s="38"/>
      <c r="DPJ129" s="38"/>
      <c r="DPK129" s="38"/>
      <c r="DPL129" s="38"/>
      <c r="DPM129" s="38"/>
      <c r="DPN129" s="38"/>
      <c r="DPO129" s="38"/>
      <c r="DPP129" s="38"/>
      <c r="DPQ129" s="38"/>
      <c r="DPR129" s="38"/>
      <c r="DPS129" s="38"/>
      <c r="DPT129" s="38"/>
      <c r="DPU129" s="38"/>
      <c r="DPV129" s="38"/>
      <c r="DPW129" s="38"/>
      <c r="DPX129" s="38"/>
      <c r="DPY129" s="38"/>
      <c r="DPZ129" s="38"/>
      <c r="DQA129" s="38"/>
      <c r="DQB129" s="38"/>
      <c r="DQC129" s="38"/>
      <c r="DQD129" s="38"/>
      <c r="DQE129" s="38"/>
      <c r="DQF129" s="38"/>
      <c r="DQG129" s="38"/>
      <c r="DQH129" s="38"/>
      <c r="DQI129" s="38"/>
      <c r="DQJ129" s="38"/>
      <c r="DQK129" s="38"/>
      <c r="DQL129" s="38"/>
      <c r="DQM129" s="38"/>
      <c r="DQN129" s="38"/>
      <c r="DQO129" s="38"/>
      <c r="DQP129" s="38"/>
      <c r="DQQ129" s="38"/>
      <c r="DQR129" s="38"/>
      <c r="DQS129" s="38"/>
      <c r="DQT129" s="38"/>
      <c r="DQU129" s="38"/>
      <c r="DQV129" s="38"/>
      <c r="DQW129" s="38"/>
      <c r="DQX129" s="38"/>
      <c r="DQY129" s="38"/>
      <c r="DQZ129" s="38"/>
      <c r="DRA129" s="38"/>
      <c r="DRB129" s="38"/>
      <c r="DRC129" s="38"/>
      <c r="DRD129" s="38"/>
      <c r="DRE129" s="38"/>
      <c r="DRF129" s="38"/>
      <c r="DRG129" s="38"/>
      <c r="DRH129" s="38"/>
      <c r="DRI129" s="38"/>
      <c r="DRJ129" s="38"/>
      <c r="DRK129" s="38"/>
      <c r="DRL129" s="38"/>
      <c r="DRM129" s="38"/>
      <c r="DRN129" s="38"/>
      <c r="DRO129" s="38"/>
      <c r="DRP129" s="38"/>
      <c r="DRQ129" s="38"/>
      <c r="DRR129" s="38"/>
      <c r="DRS129" s="38"/>
      <c r="DRT129" s="38"/>
      <c r="DRU129" s="38"/>
      <c r="DRV129" s="38"/>
      <c r="DRW129" s="38"/>
      <c r="DRX129" s="38"/>
      <c r="DRY129" s="38"/>
      <c r="DRZ129" s="38"/>
      <c r="DSA129" s="38"/>
      <c r="DSB129" s="38"/>
      <c r="DSC129" s="38"/>
      <c r="DSD129" s="38"/>
      <c r="DSE129" s="38"/>
      <c r="DSF129" s="38"/>
      <c r="DSG129" s="38"/>
      <c r="DSH129" s="38"/>
      <c r="DSI129" s="38"/>
      <c r="DSJ129" s="38"/>
      <c r="DSK129" s="38"/>
      <c r="DSL129" s="38"/>
      <c r="DSM129" s="38"/>
      <c r="DSN129" s="38"/>
      <c r="DSO129" s="38"/>
      <c r="DSP129" s="38"/>
      <c r="DSQ129" s="38"/>
      <c r="DSR129" s="38"/>
      <c r="DSS129" s="38"/>
      <c r="DST129" s="38"/>
      <c r="DSU129" s="38"/>
      <c r="DSV129" s="38"/>
      <c r="DSW129" s="38"/>
      <c r="DSX129" s="38"/>
      <c r="DSY129" s="38"/>
      <c r="DSZ129" s="38"/>
      <c r="DTA129" s="38"/>
      <c r="DTB129" s="38"/>
      <c r="DTC129" s="38"/>
      <c r="DTD129" s="38"/>
      <c r="DTE129" s="38"/>
      <c r="DTF129" s="38"/>
      <c r="DTG129" s="38"/>
      <c r="DTH129" s="38"/>
      <c r="DTI129" s="38"/>
      <c r="DTJ129" s="38"/>
      <c r="DTK129" s="38"/>
      <c r="DTL129" s="38"/>
      <c r="DTM129" s="38"/>
      <c r="DTN129" s="38"/>
      <c r="DTO129" s="38"/>
      <c r="DTP129" s="38"/>
      <c r="DTQ129" s="38"/>
      <c r="DTR129" s="38"/>
      <c r="DTS129" s="38"/>
      <c r="DTT129" s="38"/>
      <c r="DTU129" s="38"/>
      <c r="DTV129" s="38"/>
      <c r="DTW129" s="38"/>
      <c r="DTX129" s="38"/>
      <c r="DTY129" s="38"/>
      <c r="DTZ129" s="38"/>
      <c r="DUA129" s="38"/>
      <c r="DUB129" s="38"/>
      <c r="DUC129" s="38"/>
      <c r="DUD129" s="38"/>
      <c r="DUE129" s="38"/>
      <c r="DUF129" s="38"/>
      <c r="DUG129" s="38"/>
      <c r="DUH129" s="38"/>
      <c r="DUI129" s="38"/>
      <c r="DUJ129" s="38"/>
      <c r="DUK129" s="38"/>
      <c r="DUL129" s="38"/>
      <c r="DUM129" s="38"/>
      <c r="DUN129" s="38"/>
      <c r="DUO129" s="38"/>
      <c r="DUP129" s="38"/>
      <c r="DUQ129" s="38"/>
      <c r="DUR129" s="38"/>
      <c r="DUS129" s="38"/>
      <c r="DUT129" s="38"/>
      <c r="DUU129" s="38"/>
      <c r="DUV129" s="38"/>
      <c r="DUW129" s="38"/>
      <c r="DUX129" s="38"/>
      <c r="DUY129" s="38"/>
      <c r="DUZ129" s="38"/>
      <c r="DVA129" s="38"/>
      <c r="DVB129" s="38"/>
      <c r="DVC129" s="38"/>
      <c r="DVD129" s="38"/>
      <c r="DVE129" s="38"/>
      <c r="DVF129" s="38"/>
      <c r="DVG129" s="38"/>
      <c r="DVH129" s="38"/>
      <c r="DVI129" s="38"/>
      <c r="DVJ129" s="38"/>
      <c r="DVK129" s="38"/>
      <c r="DVL129" s="38"/>
      <c r="DVM129" s="38"/>
      <c r="DVN129" s="38"/>
      <c r="DVO129" s="38"/>
      <c r="DVP129" s="38"/>
      <c r="DVQ129" s="38"/>
      <c r="DVR129" s="38"/>
      <c r="DVS129" s="38"/>
      <c r="DVT129" s="38"/>
      <c r="DVU129" s="38"/>
      <c r="DVV129" s="38"/>
      <c r="DVW129" s="38"/>
      <c r="DVX129" s="38"/>
      <c r="DVY129" s="38"/>
      <c r="DVZ129" s="38"/>
      <c r="DWA129" s="38"/>
      <c r="DWB129" s="38"/>
      <c r="DWC129" s="38"/>
      <c r="DWD129" s="38"/>
      <c r="DWE129" s="38"/>
      <c r="DWF129" s="38"/>
      <c r="DWG129" s="38"/>
      <c r="DWH129" s="38"/>
      <c r="DWI129" s="38"/>
      <c r="DWJ129" s="38"/>
      <c r="DWK129" s="38"/>
      <c r="DWL129" s="38"/>
      <c r="DWM129" s="38"/>
      <c r="DWN129" s="38"/>
      <c r="DWO129" s="38"/>
      <c r="DWP129" s="38"/>
      <c r="DWQ129" s="38"/>
      <c r="DWR129" s="38"/>
      <c r="DWS129" s="38"/>
      <c r="DWT129" s="38"/>
      <c r="DWU129" s="38"/>
      <c r="DWV129" s="38"/>
      <c r="DWW129" s="38"/>
      <c r="DWX129" s="38"/>
      <c r="DWY129" s="38"/>
      <c r="DWZ129" s="38"/>
      <c r="DXA129" s="38"/>
      <c r="DXB129" s="38"/>
      <c r="DXC129" s="38"/>
      <c r="DXD129" s="38"/>
      <c r="DXE129" s="38"/>
      <c r="DXF129" s="38"/>
      <c r="DXG129" s="38"/>
      <c r="DXH129" s="38"/>
      <c r="DXI129" s="38"/>
      <c r="DXJ129" s="38"/>
      <c r="DXK129" s="38"/>
      <c r="DXL129" s="38"/>
      <c r="DXM129" s="38"/>
      <c r="DXN129" s="38"/>
      <c r="DXO129" s="38"/>
      <c r="DXP129" s="38"/>
      <c r="DXQ129" s="38"/>
      <c r="DXR129" s="38"/>
      <c r="DXS129" s="38"/>
      <c r="DXT129" s="38"/>
      <c r="DXU129" s="38"/>
      <c r="DXV129" s="38"/>
      <c r="DXW129" s="38"/>
      <c r="DXX129" s="38"/>
      <c r="DXY129" s="38"/>
      <c r="DXZ129" s="38"/>
      <c r="DYA129" s="38"/>
      <c r="DYB129" s="38"/>
      <c r="DYC129" s="38"/>
      <c r="DYD129" s="38"/>
      <c r="DYE129" s="38"/>
      <c r="DYF129" s="38"/>
      <c r="DYG129" s="38"/>
      <c r="DYH129" s="38"/>
      <c r="DYI129" s="38"/>
      <c r="DYJ129" s="38"/>
      <c r="DYK129" s="38"/>
      <c r="DYL129" s="38"/>
      <c r="DYM129" s="38"/>
      <c r="DYN129" s="38"/>
      <c r="DYO129" s="38"/>
      <c r="DYP129" s="38"/>
      <c r="DYQ129" s="38"/>
      <c r="DYR129" s="38"/>
      <c r="DYS129" s="38"/>
      <c r="DYT129" s="38"/>
      <c r="DYU129" s="38"/>
      <c r="DYV129" s="38"/>
      <c r="DYW129" s="38"/>
      <c r="DYX129" s="38"/>
      <c r="DYY129" s="38"/>
      <c r="DYZ129" s="38"/>
      <c r="DZA129" s="38"/>
      <c r="DZB129" s="38"/>
      <c r="DZC129" s="38"/>
      <c r="DZD129" s="38"/>
      <c r="DZE129" s="38"/>
      <c r="DZF129" s="38"/>
      <c r="DZG129" s="38"/>
      <c r="DZH129" s="38"/>
      <c r="DZI129" s="38"/>
      <c r="DZJ129" s="38"/>
      <c r="DZK129" s="38"/>
      <c r="DZL129" s="38"/>
      <c r="DZM129" s="38"/>
      <c r="DZN129" s="38"/>
      <c r="DZO129" s="38"/>
      <c r="DZP129" s="38"/>
      <c r="DZQ129" s="38"/>
      <c r="DZR129" s="38"/>
      <c r="DZS129" s="38"/>
      <c r="DZT129" s="38"/>
      <c r="DZU129" s="38"/>
      <c r="DZV129" s="38"/>
      <c r="DZW129" s="38"/>
      <c r="DZX129" s="38"/>
      <c r="DZY129" s="38"/>
      <c r="DZZ129" s="38"/>
      <c r="EAA129" s="38"/>
      <c r="EAB129" s="38"/>
      <c r="EAC129" s="38"/>
      <c r="EAD129" s="38"/>
      <c r="EAE129" s="38"/>
      <c r="EAF129" s="38"/>
      <c r="EAG129" s="38"/>
      <c r="EAH129" s="38"/>
      <c r="EAI129" s="38"/>
      <c r="EAJ129" s="38"/>
      <c r="EAK129" s="38"/>
      <c r="EAL129" s="38"/>
      <c r="EAM129" s="38"/>
      <c r="EAN129" s="38"/>
      <c r="EAO129" s="38"/>
      <c r="EAP129" s="38"/>
      <c r="EAQ129" s="38"/>
      <c r="EAR129" s="38"/>
      <c r="EAS129" s="38"/>
      <c r="EAT129" s="38"/>
      <c r="EAU129" s="38"/>
      <c r="EAV129" s="38"/>
      <c r="EAW129" s="38"/>
      <c r="EAX129" s="38"/>
      <c r="EAY129" s="38"/>
      <c r="EAZ129" s="38"/>
      <c r="EBA129" s="38"/>
      <c r="EBB129" s="38"/>
      <c r="EBC129" s="38"/>
      <c r="EBD129" s="38"/>
      <c r="EBE129" s="38"/>
      <c r="EBF129" s="38"/>
      <c r="EBG129" s="38"/>
      <c r="EBH129" s="38"/>
      <c r="EBI129" s="38"/>
      <c r="EBJ129" s="38"/>
      <c r="EBK129" s="38"/>
      <c r="EBL129" s="38"/>
      <c r="EBM129" s="38"/>
      <c r="EBN129" s="38"/>
      <c r="EBO129" s="38"/>
      <c r="EBP129" s="38"/>
      <c r="EBQ129" s="38"/>
      <c r="EBR129" s="38"/>
      <c r="EBS129" s="38"/>
      <c r="EBT129" s="38"/>
      <c r="EBU129" s="38"/>
      <c r="EBV129" s="38"/>
      <c r="EBW129" s="38"/>
      <c r="EBX129" s="38"/>
      <c r="EBY129" s="38"/>
      <c r="EBZ129" s="38"/>
      <c r="ECA129" s="38"/>
      <c r="ECB129" s="38"/>
      <c r="ECC129" s="38"/>
      <c r="ECD129" s="38"/>
      <c r="ECE129" s="38"/>
      <c r="ECF129" s="38"/>
      <c r="ECG129" s="38"/>
      <c r="ECH129" s="38"/>
      <c r="ECI129" s="38"/>
      <c r="ECJ129" s="38"/>
      <c r="ECK129" s="38"/>
      <c r="ECL129" s="38"/>
      <c r="ECM129" s="38"/>
      <c r="ECN129" s="38"/>
      <c r="ECO129" s="38"/>
      <c r="ECP129" s="38"/>
      <c r="ECQ129" s="38"/>
      <c r="ECR129" s="38"/>
      <c r="ECS129" s="38"/>
      <c r="ECT129" s="38"/>
      <c r="ECU129" s="38"/>
      <c r="ECV129" s="38"/>
      <c r="ECW129" s="38"/>
      <c r="ECX129" s="38"/>
      <c r="ECY129" s="38"/>
      <c r="ECZ129" s="38"/>
      <c r="EDA129" s="38"/>
      <c r="EDB129" s="38"/>
      <c r="EDC129" s="38"/>
      <c r="EDD129" s="38"/>
      <c r="EDE129" s="38"/>
      <c r="EDF129" s="38"/>
      <c r="EDG129" s="38"/>
      <c r="EDH129" s="38"/>
      <c r="EDI129" s="38"/>
      <c r="EDJ129" s="38"/>
      <c r="EDK129" s="38"/>
      <c r="EDL129" s="38"/>
      <c r="EDM129" s="38"/>
      <c r="EDN129" s="38"/>
      <c r="EDO129" s="38"/>
      <c r="EDP129" s="38"/>
      <c r="EDQ129" s="38"/>
      <c r="EDR129" s="38"/>
      <c r="EDS129" s="38"/>
      <c r="EDT129" s="38"/>
      <c r="EDU129" s="38"/>
      <c r="EDV129" s="38"/>
      <c r="EDW129" s="38"/>
      <c r="EDX129" s="38"/>
      <c r="EDY129" s="38"/>
      <c r="EDZ129" s="38"/>
      <c r="EEA129" s="38"/>
      <c r="EEB129" s="38"/>
      <c r="EEC129" s="38"/>
      <c r="EED129" s="38"/>
      <c r="EEE129" s="38"/>
      <c r="EEF129" s="38"/>
      <c r="EEG129" s="38"/>
      <c r="EEH129" s="38"/>
      <c r="EEI129" s="38"/>
      <c r="EEJ129" s="38"/>
      <c r="EEK129" s="38"/>
      <c r="EEL129" s="38"/>
      <c r="EEM129" s="38"/>
      <c r="EEN129" s="38"/>
      <c r="EEO129" s="38"/>
      <c r="EEP129" s="38"/>
      <c r="EEQ129" s="38"/>
      <c r="EER129" s="38"/>
      <c r="EES129" s="38"/>
      <c r="EET129" s="38"/>
      <c r="EEU129" s="38"/>
      <c r="EEV129" s="38"/>
      <c r="EEW129" s="38"/>
      <c r="EEX129" s="38"/>
      <c r="EEY129" s="38"/>
      <c r="EEZ129" s="38"/>
      <c r="EFA129" s="38"/>
      <c r="EFB129" s="38"/>
      <c r="EFC129" s="38"/>
      <c r="EFD129" s="38"/>
      <c r="EFE129" s="38"/>
      <c r="EFF129" s="38"/>
      <c r="EFG129" s="38"/>
      <c r="EFH129" s="38"/>
      <c r="EFI129" s="38"/>
      <c r="EFJ129" s="38"/>
      <c r="EFK129" s="38"/>
      <c r="EFL129" s="38"/>
      <c r="EFM129" s="38"/>
      <c r="EFN129" s="38"/>
      <c r="EFO129" s="38"/>
      <c r="EFP129" s="38"/>
      <c r="EFQ129" s="38"/>
      <c r="EFR129" s="38"/>
      <c r="EFS129" s="38"/>
      <c r="EFT129" s="38"/>
      <c r="EFU129" s="38"/>
      <c r="EFV129" s="38"/>
      <c r="EFW129" s="38"/>
      <c r="EFX129" s="38"/>
      <c r="EFY129" s="38"/>
      <c r="EFZ129" s="38"/>
      <c r="EGA129" s="38"/>
      <c r="EGB129" s="38"/>
      <c r="EGC129" s="38"/>
      <c r="EGD129" s="38"/>
      <c r="EGE129" s="38"/>
      <c r="EGF129" s="38"/>
      <c r="EGG129" s="38"/>
      <c r="EGH129" s="38"/>
      <c r="EGI129" s="38"/>
      <c r="EGJ129" s="38"/>
      <c r="EGK129" s="38"/>
      <c r="EGL129" s="38"/>
      <c r="EGM129" s="38"/>
      <c r="EGN129" s="38"/>
      <c r="EGO129" s="38"/>
      <c r="EGP129" s="38"/>
      <c r="EGQ129" s="38"/>
      <c r="EGR129" s="38"/>
      <c r="EGS129" s="38"/>
      <c r="EGT129" s="38"/>
      <c r="EGU129" s="38"/>
      <c r="EGV129" s="38"/>
      <c r="EGW129" s="38"/>
      <c r="EGX129" s="38"/>
      <c r="EGY129" s="38"/>
      <c r="EGZ129" s="38"/>
      <c r="EHA129" s="38"/>
      <c r="EHB129" s="38"/>
      <c r="EHC129" s="38"/>
      <c r="EHD129" s="38"/>
      <c r="EHE129" s="38"/>
      <c r="EHF129" s="38"/>
      <c r="EHG129" s="38"/>
      <c r="EHH129" s="38"/>
      <c r="EHI129" s="38"/>
      <c r="EHJ129" s="38"/>
      <c r="EHK129" s="38"/>
      <c r="EHL129" s="38"/>
      <c r="EHM129" s="38"/>
      <c r="EHN129" s="38"/>
      <c r="EHO129" s="38"/>
      <c r="EHP129" s="38"/>
      <c r="EHQ129" s="38"/>
      <c r="EHR129" s="38"/>
      <c r="EHS129" s="38"/>
      <c r="EHT129" s="38"/>
      <c r="EHU129" s="38"/>
      <c r="EHV129" s="38"/>
      <c r="EHW129" s="38"/>
      <c r="EHX129" s="38"/>
      <c r="EHY129" s="38"/>
      <c r="EHZ129" s="38"/>
      <c r="EIA129" s="38"/>
      <c r="EIB129" s="38"/>
      <c r="EIC129" s="38"/>
      <c r="EID129" s="38"/>
      <c r="EIE129" s="38"/>
      <c r="EIF129" s="38"/>
      <c r="EIG129" s="38"/>
      <c r="EIH129" s="38"/>
      <c r="EII129" s="38"/>
      <c r="EIJ129" s="38"/>
      <c r="EIK129" s="38"/>
      <c r="EIL129" s="38"/>
      <c r="EIM129" s="38"/>
      <c r="EIN129" s="38"/>
      <c r="EIO129" s="38"/>
      <c r="EIP129" s="38"/>
      <c r="EIQ129" s="38"/>
      <c r="EIR129" s="38"/>
      <c r="EIS129" s="38"/>
      <c r="EIT129" s="38"/>
      <c r="EIU129" s="38"/>
      <c r="EIV129" s="38"/>
      <c r="EIW129" s="38"/>
      <c r="EIX129" s="38"/>
      <c r="EIY129" s="38"/>
      <c r="EIZ129" s="38"/>
      <c r="EJA129" s="38"/>
      <c r="EJB129" s="38"/>
      <c r="EJC129" s="38"/>
      <c r="EJD129" s="38"/>
      <c r="EJE129" s="38"/>
      <c r="EJF129" s="38"/>
      <c r="EJG129" s="38"/>
      <c r="EJH129" s="38"/>
      <c r="EJI129" s="38"/>
      <c r="EJJ129" s="38"/>
      <c r="EJK129" s="38"/>
      <c r="EJL129" s="38"/>
      <c r="EJM129" s="38"/>
      <c r="EJN129" s="38"/>
      <c r="EJO129" s="38"/>
      <c r="EJP129" s="38"/>
      <c r="EJQ129" s="38"/>
      <c r="EJR129" s="38"/>
      <c r="EJS129" s="38"/>
      <c r="EJT129" s="38"/>
      <c r="EJU129" s="38"/>
      <c r="EJV129" s="38"/>
      <c r="EJW129" s="38"/>
      <c r="EJX129" s="38"/>
      <c r="EJY129" s="38"/>
      <c r="EJZ129" s="38"/>
      <c r="EKA129" s="38"/>
      <c r="EKB129" s="38"/>
      <c r="EKC129" s="38"/>
      <c r="EKD129" s="38"/>
      <c r="EKE129" s="38"/>
      <c r="EKF129" s="38"/>
      <c r="EKG129" s="38"/>
      <c r="EKH129" s="38"/>
      <c r="EKI129" s="38"/>
      <c r="EKJ129" s="38"/>
      <c r="EKK129" s="38"/>
      <c r="EKL129" s="38"/>
      <c r="EKM129" s="38"/>
      <c r="EKN129" s="38"/>
      <c r="EKO129" s="38"/>
      <c r="EKP129" s="38"/>
      <c r="EKQ129" s="38"/>
      <c r="EKR129" s="38"/>
      <c r="EKS129" s="38"/>
      <c r="EKT129" s="38"/>
      <c r="EKU129" s="38"/>
      <c r="EKV129" s="38"/>
      <c r="EKW129" s="38"/>
      <c r="EKX129" s="38"/>
      <c r="EKY129" s="38"/>
      <c r="EKZ129" s="38"/>
      <c r="ELA129" s="38"/>
      <c r="ELB129" s="38"/>
      <c r="ELC129" s="38"/>
      <c r="ELD129" s="38"/>
      <c r="ELE129" s="38"/>
      <c r="ELF129" s="38"/>
      <c r="ELG129" s="38"/>
      <c r="ELH129" s="38"/>
      <c r="ELI129" s="38"/>
      <c r="ELJ129" s="38"/>
      <c r="ELK129" s="38"/>
      <c r="ELL129" s="38"/>
      <c r="ELM129" s="38"/>
      <c r="ELN129" s="38"/>
      <c r="ELO129" s="38"/>
      <c r="ELP129" s="38"/>
      <c r="ELQ129" s="38"/>
      <c r="ELR129" s="38"/>
      <c r="ELS129" s="38"/>
      <c r="ELT129" s="38"/>
      <c r="ELU129" s="38"/>
      <c r="ELV129" s="38"/>
      <c r="ELW129" s="38"/>
      <c r="ELX129" s="38"/>
      <c r="ELY129" s="38"/>
      <c r="ELZ129" s="38"/>
      <c r="EMA129" s="38"/>
      <c r="EMB129" s="38"/>
      <c r="EMC129" s="38"/>
      <c r="EMD129" s="38"/>
      <c r="EME129" s="38"/>
      <c r="EMF129" s="38"/>
      <c r="EMG129" s="38"/>
      <c r="EMH129" s="38"/>
      <c r="EMI129" s="38"/>
      <c r="EMJ129" s="38"/>
      <c r="EMK129" s="38"/>
      <c r="EML129" s="38"/>
      <c r="EMM129" s="38"/>
      <c r="EMN129" s="38"/>
      <c r="EMO129" s="38"/>
      <c r="EMP129" s="38"/>
      <c r="EMQ129" s="38"/>
      <c r="EMR129" s="38"/>
      <c r="EMS129" s="38"/>
      <c r="EMT129" s="38"/>
      <c r="EMU129" s="38"/>
      <c r="EMV129" s="38"/>
      <c r="EMW129" s="38"/>
      <c r="EMX129" s="38"/>
      <c r="EMY129" s="38"/>
      <c r="EMZ129" s="38"/>
      <c r="ENA129" s="38"/>
      <c r="ENB129" s="38"/>
      <c r="ENC129" s="38"/>
      <c r="END129" s="38"/>
      <c r="ENE129" s="38"/>
      <c r="ENF129" s="38"/>
      <c r="ENG129" s="38"/>
      <c r="ENH129" s="38"/>
      <c r="ENI129" s="38"/>
      <c r="ENJ129" s="38"/>
      <c r="ENK129" s="38"/>
      <c r="ENL129" s="38"/>
      <c r="ENM129" s="38"/>
      <c r="ENN129" s="38"/>
      <c r="ENO129" s="38"/>
      <c r="ENP129" s="38"/>
      <c r="ENQ129" s="38"/>
      <c r="ENR129" s="38"/>
      <c r="ENS129" s="38"/>
      <c r="ENT129" s="38"/>
      <c r="ENU129" s="38"/>
      <c r="ENV129" s="38"/>
      <c r="ENW129" s="38"/>
      <c r="ENX129" s="38"/>
      <c r="ENY129" s="38"/>
      <c r="ENZ129" s="38"/>
      <c r="EOA129" s="38"/>
      <c r="EOB129" s="38"/>
      <c r="EOC129" s="38"/>
      <c r="EOD129" s="38"/>
      <c r="EOE129" s="38"/>
      <c r="EOF129" s="38"/>
      <c r="EOG129" s="38"/>
      <c r="EOH129" s="38"/>
      <c r="EOI129" s="38"/>
      <c r="EOJ129" s="38"/>
      <c r="EOK129" s="38"/>
      <c r="EOL129" s="38"/>
      <c r="EOM129" s="38"/>
      <c r="EON129" s="38"/>
      <c r="EOO129" s="38"/>
      <c r="EOP129" s="38"/>
      <c r="EOQ129" s="38"/>
      <c r="EOR129" s="38"/>
      <c r="EOS129" s="38"/>
      <c r="EOT129" s="38"/>
      <c r="EOU129" s="38"/>
      <c r="EOV129" s="38"/>
      <c r="EOW129" s="38"/>
      <c r="EOX129" s="38"/>
      <c r="EOY129" s="38"/>
      <c r="EOZ129" s="38"/>
      <c r="EPA129" s="38"/>
      <c r="EPB129" s="38"/>
      <c r="EPC129" s="38"/>
      <c r="EPD129" s="38"/>
      <c r="EPE129" s="38"/>
      <c r="EPF129" s="38"/>
      <c r="EPG129" s="38"/>
      <c r="EPH129" s="38"/>
      <c r="EPI129" s="38"/>
      <c r="EPJ129" s="38"/>
      <c r="EPK129" s="38"/>
      <c r="EPL129" s="38"/>
      <c r="EPM129" s="38"/>
      <c r="EPN129" s="38"/>
      <c r="EPO129" s="38"/>
      <c r="EPP129" s="38"/>
      <c r="EPQ129" s="38"/>
      <c r="EPR129" s="38"/>
      <c r="EPS129" s="38"/>
      <c r="EPT129" s="38"/>
      <c r="EPU129" s="38"/>
      <c r="EPV129" s="38"/>
      <c r="EPW129" s="38"/>
      <c r="EPX129" s="38"/>
      <c r="EPY129" s="38"/>
      <c r="EPZ129" s="38"/>
      <c r="EQA129" s="38"/>
      <c r="EQB129" s="38"/>
      <c r="EQC129" s="38"/>
      <c r="EQD129" s="38"/>
      <c r="EQE129" s="38"/>
      <c r="EQF129" s="38"/>
      <c r="EQG129" s="38"/>
      <c r="EQH129" s="38"/>
      <c r="EQI129" s="38"/>
      <c r="EQJ129" s="38"/>
      <c r="EQK129" s="38"/>
      <c r="EQL129" s="38"/>
      <c r="EQM129" s="38"/>
      <c r="EQN129" s="38"/>
      <c r="EQO129" s="38"/>
      <c r="EQP129" s="38"/>
      <c r="EQQ129" s="38"/>
      <c r="EQR129" s="38"/>
      <c r="EQS129" s="38"/>
      <c r="EQT129" s="38"/>
      <c r="EQU129" s="38"/>
      <c r="EQV129" s="38"/>
      <c r="EQW129" s="38"/>
      <c r="EQX129" s="38"/>
      <c r="EQY129" s="38"/>
      <c r="EQZ129" s="38"/>
      <c r="ERA129" s="38"/>
      <c r="ERB129" s="38"/>
      <c r="ERC129" s="38"/>
      <c r="ERD129" s="38"/>
      <c r="ERE129" s="38"/>
      <c r="ERF129" s="38"/>
      <c r="ERG129" s="38"/>
      <c r="ERH129" s="38"/>
      <c r="ERI129" s="38"/>
      <c r="ERJ129" s="38"/>
      <c r="ERK129" s="38"/>
      <c r="ERL129" s="38"/>
      <c r="ERM129" s="38"/>
      <c r="ERN129" s="38"/>
      <c r="ERO129" s="38"/>
      <c r="ERP129" s="38"/>
      <c r="ERQ129" s="38"/>
      <c r="ERR129" s="38"/>
      <c r="ERS129" s="38"/>
      <c r="ERT129" s="38"/>
      <c r="ERU129" s="38"/>
      <c r="ERV129" s="38"/>
      <c r="ERW129" s="38"/>
      <c r="ERX129" s="38"/>
      <c r="ERY129" s="38"/>
      <c r="ERZ129" s="38"/>
      <c r="ESA129" s="38"/>
      <c r="ESB129" s="38"/>
      <c r="ESC129" s="38"/>
      <c r="ESD129" s="38"/>
      <c r="ESE129" s="38"/>
      <c r="ESF129" s="38"/>
      <c r="ESG129" s="38"/>
      <c r="ESH129" s="38"/>
      <c r="ESI129" s="38"/>
      <c r="ESJ129" s="38"/>
      <c r="ESK129" s="38"/>
      <c r="ESL129" s="38"/>
      <c r="ESM129" s="38"/>
      <c r="ESN129" s="38"/>
      <c r="ESO129" s="38"/>
      <c r="ESP129" s="38"/>
      <c r="ESQ129" s="38"/>
      <c r="ESR129" s="38"/>
      <c r="ESS129" s="38"/>
      <c r="EST129" s="38"/>
      <c r="ESU129" s="38"/>
      <c r="ESV129" s="38"/>
      <c r="ESW129" s="38"/>
      <c r="ESX129" s="38"/>
      <c r="ESY129" s="38"/>
      <c r="ESZ129" s="38"/>
      <c r="ETA129" s="38"/>
      <c r="ETB129" s="38"/>
      <c r="ETC129" s="38"/>
      <c r="ETD129" s="38"/>
      <c r="ETE129" s="38"/>
      <c r="ETF129" s="38"/>
      <c r="ETG129" s="38"/>
      <c r="ETH129" s="38"/>
      <c r="ETI129" s="38"/>
      <c r="ETJ129" s="38"/>
      <c r="ETK129" s="38"/>
      <c r="ETL129" s="38"/>
      <c r="ETM129" s="38"/>
      <c r="ETN129" s="38"/>
      <c r="ETO129" s="38"/>
      <c r="ETP129" s="38"/>
      <c r="ETQ129" s="38"/>
      <c r="ETR129" s="38"/>
      <c r="ETS129" s="38"/>
      <c r="ETT129" s="38"/>
      <c r="ETU129" s="38"/>
      <c r="ETV129" s="38"/>
      <c r="ETW129" s="38"/>
      <c r="ETX129" s="38"/>
      <c r="ETY129" s="38"/>
      <c r="ETZ129" s="38"/>
      <c r="EUA129" s="38"/>
      <c r="EUB129" s="38"/>
      <c r="EUC129" s="38"/>
      <c r="EUD129" s="38"/>
      <c r="EUE129" s="38"/>
      <c r="EUF129" s="38"/>
      <c r="EUG129" s="38"/>
      <c r="EUH129" s="38"/>
      <c r="EUI129" s="38"/>
      <c r="EUJ129" s="38"/>
      <c r="EUK129" s="38"/>
      <c r="EUL129" s="38"/>
      <c r="EUM129" s="38"/>
      <c r="EUN129" s="38"/>
      <c r="EUO129" s="38"/>
      <c r="EUP129" s="38"/>
      <c r="EUQ129" s="38"/>
      <c r="EUR129" s="38"/>
      <c r="EUS129" s="38"/>
      <c r="EUT129" s="38"/>
      <c r="EUU129" s="38"/>
      <c r="EUV129" s="38"/>
      <c r="EUW129" s="38"/>
      <c r="EUX129" s="38"/>
      <c r="EUY129" s="38"/>
      <c r="EUZ129" s="38"/>
      <c r="EVA129" s="38"/>
      <c r="EVB129" s="38"/>
      <c r="EVC129" s="38"/>
      <c r="EVD129" s="38"/>
      <c r="EVE129" s="38"/>
      <c r="EVF129" s="38"/>
      <c r="EVG129" s="38"/>
      <c r="EVH129" s="38"/>
      <c r="EVI129" s="38"/>
      <c r="EVJ129" s="38"/>
      <c r="EVK129" s="38"/>
      <c r="EVL129" s="38"/>
      <c r="EVM129" s="38"/>
      <c r="EVN129" s="38"/>
      <c r="EVO129" s="38"/>
      <c r="EVP129" s="38"/>
      <c r="EVQ129" s="38"/>
      <c r="EVR129" s="38"/>
      <c r="EVS129" s="38"/>
      <c r="EVT129" s="38"/>
      <c r="EVU129" s="38"/>
      <c r="EVV129" s="38"/>
      <c r="EVW129" s="38"/>
      <c r="EVX129" s="38"/>
      <c r="EVY129" s="38"/>
      <c r="EVZ129" s="38"/>
      <c r="EWA129" s="38"/>
      <c r="EWB129" s="38"/>
      <c r="EWC129" s="38"/>
      <c r="EWD129" s="38"/>
      <c r="EWE129" s="38"/>
      <c r="EWF129" s="38"/>
      <c r="EWG129" s="38"/>
      <c r="EWH129" s="38"/>
      <c r="EWI129" s="38"/>
      <c r="EWJ129" s="38"/>
      <c r="EWK129" s="38"/>
      <c r="EWL129" s="38"/>
      <c r="EWM129" s="38"/>
      <c r="EWN129" s="38"/>
      <c r="EWO129" s="38"/>
      <c r="EWP129" s="38"/>
      <c r="EWQ129" s="38"/>
      <c r="EWR129" s="38"/>
      <c r="EWS129" s="38"/>
      <c r="EWT129" s="38"/>
      <c r="EWU129" s="38"/>
      <c r="EWV129" s="38"/>
      <c r="EWW129" s="38"/>
      <c r="EWX129" s="38"/>
      <c r="EWY129" s="38"/>
      <c r="EWZ129" s="38"/>
      <c r="EXA129" s="38"/>
      <c r="EXB129" s="38"/>
      <c r="EXC129" s="38"/>
      <c r="EXD129" s="38"/>
      <c r="EXE129" s="38"/>
      <c r="EXF129" s="38"/>
      <c r="EXG129" s="38"/>
      <c r="EXH129" s="38"/>
      <c r="EXI129" s="38"/>
      <c r="EXJ129" s="38"/>
      <c r="EXK129" s="38"/>
      <c r="EXL129" s="38"/>
      <c r="EXM129" s="38"/>
      <c r="EXN129" s="38"/>
      <c r="EXO129" s="38"/>
      <c r="EXP129" s="38"/>
      <c r="EXQ129" s="38"/>
      <c r="EXR129" s="38"/>
      <c r="EXS129" s="38"/>
      <c r="EXT129" s="38"/>
      <c r="EXU129" s="38"/>
      <c r="EXV129" s="38"/>
      <c r="EXW129" s="38"/>
      <c r="EXX129" s="38"/>
      <c r="EXY129" s="38"/>
      <c r="EXZ129" s="38"/>
      <c r="EYA129" s="38"/>
      <c r="EYB129" s="38"/>
      <c r="EYC129" s="38"/>
      <c r="EYD129" s="38"/>
      <c r="EYE129" s="38"/>
      <c r="EYF129" s="38"/>
      <c r="EYG129" s="38"/>
      <c r="EYH129" s="38"/>
      <c r="EYI129" s="38"/>
      <c r="EYJ129" s="38"/>
      <c r="EYK129" s="38"/>
      <c r="EYL129" s="38"/>
      <c r="EYM129" s="38"/>
      <c r="EYN129" s="38"/>
      <c r="EYO129" s="38"/>
      <c r="EYP129" s="38"/>
      <c r="EYQ129" s="38"/>
      <c r="EYR129" s="38"/>
      <c r="EYS129" s="38"/>
      <c r="EYT129" s="38"/>
      <c r="EYU129" s="38"/>
      <c r="EYV129" s="38"/>
      <c r="EYW129" s="38"/>
      <c r="EYX129" s="38"/>
      <c r="EYY129" s="38"/>
      <c r="EYZ129" s="38"/>
      <c r="EZA129" s="38"/>
      <c r="EZB129" s="38"/>
      <c r="EZC129" s="38"/>
      <c r="EZD129" s="38"/>
      <c r="EZE129" s="38"/>
      <c r="EZF129" s="38"/>
      <c r="EZG129" s="38"/>
      <c r="EZH129" s="38"/>
      <c r="EZI129" s="38"/>
      <c r="EZJ129" s="38"/>
      <c r="EZK129" s="38"/>
      <c r="EZL129" s="38"/>
      <c r="EZM129" s="38"/>
      <c r="EZN129" s="38"/>
      <c r="EZO129" s="38"/>
      <c r="EZP129" s="38"/>
      <c r="EZQ129" s="38"/>
      <c r="EZR129" s="38"/>
      <c r="EZS129" s="38"/>
      <c r="EZT129" s="38"/>
      <c r="EZU129" s="38"/>
      <c r="EZV129" s="38"/>
      <c r="EZW129" s="38"/>
      <c r="EZX129" s="38"/>
      <c r="EZY129" s="38"/>
      <c r="EZZ129" s="38"/>
      <c r="FAA129" s="38"/>
      <c r="FAB129" s="38"/>
      <c r="FAC129" s="38"/>
      <c r="FAD129" s="38"/>
      <c r="FAE129" s="38"/>
      <c r="FAF129" s="38"/>
      <c r="FAG129" s="38"/>
      <c r="FAH129" s="38"/>
      <c r="FAI129" s="38"/>
      <c r="FAJ129" s="38"/>
      <c r="FAK129" s="38"/>
      <c r="FAL129" s="38"/>
      <c r="FAM129" s="38"/>
      <c r="FAN129" s="38"/>
      <c r="FAO129" s="38"/>
      <c r="FAP129" s="38"/>
      <c r="FAQ129" s="38"/>
      <c r="FAR129" s="38"/>
      <c r="FAS129" s="38"/>
      <c r="FAT129" s="38"/>
      <c r="FAU129" s="38"/>
      <c r="FAV129" s="38"/>
      <c r="FAW129" s="38"/>
      <c r="FAX129" s="38"/>
      <c r="FAY129" s="38"/>
      <c r="FAZ129" s="38"/>
      <c r="FBA129" s="38"/>
      <c r="FBB129" s="38"/>
      <c r="FBC129" s="38"/>
      <c r="FBD129" s="38"/>
      <c r="FBE129" s="38"/>
      <c r="FBF129" s="38"/>
      <c r="FBG129" s="38"/>
      <c r="FBH129" s="38"/>
      <c r="FBI129" s="38"/>
      <c r="FBJ129" s="38"/>
      <c r="FBK129" s="38"/>
      <c r="FBL129" s="38"/>
      <c r="FBM129" s="38"/>
      <c r="FBN129" s="38"/>
      <c r="FBO129" s="38"/>
      <c r="FBP129" s="38"/>
      <c r="FBQ129" s="38"/>
      <c r="FBR129" s="38"/>
      <c r="FBS129" s="38"/>
      <c r="FBT129" s="38"/>
      <c r="FBU129" s="38"/>
      <c r="FBV129" s="38"/>
      <c r="FBW129" s="38"/>
      <c r="FBX129" s="38"/>
      <c r="FBY129" s="38"/>
      <c r="FBZ129" s="38"/>
      <c r="FCA129" s="38"/>
      <c r="FCB129" s="38"/>
      <c r="FCC129" s="38"/>
      <c r="FCD129" s="38"/>
      <c r="FCE129" s="38"/>
      <c r="FCF129" s="38"/>
      <c r="FCG129" s="38"/>
      <c r="FCH129" s="38"/>
      <c r="FCI129" s="38"/>
      <c r="FCJ129" s="38"/>
      <c r="FCK129" s="38"/>
      <c r="FCL129" s="38"/>
      <c r="FCM129" s="38"/>
      <c r="FCN129" s="38"/>
      <c r="FCO129" s="38"/>
      <c r="FCP129" s="38"/>
      <c r="FCQ129" s="38"/>
      <c r="FCR129" s="38"/>
      <c r="FCS129" s="38"/>
      <c r="FCT129" s="38"/>
      <c r="FCU129" s="38"/>
      <c r="FCV129" s="38"/>
      <c r="FCW129" s="38"/>
      <c r="FCX129" s="38"/>
      <c r="FCY129" s="38"/>
      <c r="FCZ129" s="38"/>
      <c r="FDA129" s="38"/>
      <c r="FDB129" s="38"/>
      <c r="FDC129" s="38"/>
      <c r="FDD129" s="38"/>
      <c r="FDE129" s="38"/>
      <c r="FDF129" s="38"/>
      <c r="FDG129" s="38"/>
      <c r="FDH129" s="38"/>
      <c r="FDI129" s="38"/>
      <c r="FDJ129" s="38"/>
      <c r="FDK129" s="38"/>
      <c r="FDL129" s="38"/>
      <c r="FDM129" s="38"/>
      <c r="FDN129" s="38"/>
      <c r="FDO129" s="38"/>
      <c r="FDP129" s="38"/>
      <c r="FDQ129" s="38"/>
      <c r="FDR129" s="38"/>
      <c r="FDS129" s="38"/>
      <c r="FDT129" s="38"/>
      <c r="FDU129" s="38"/>
      <c r="FDV129" s="38"/>
      <c r="FDW129" s="38"/>
      <c r="FDX129" s="38"/>
      <c r="FDY129" s="38"/>
      <c r="FDZ129" s="38"/>
      <c r="FEA129" s="38"/>
      <c r="FEB129" s="38"/>
      <c r="FEC129" s="38"/>
      <c r="FED129" s="38"/>
      <c r="FEE129" s="38"/>
      <c r="FEF129" s="38"/>
      <c r="FEG129" s="38"/>
      <c r="FEH129" s="38"/>
      <c r="FEI129" s="38"/>
      <c r="FEJ129" s="38"/>
      <c r="FEK129" s="38"/>
      <c r="FEL129" s="38"/>
      <c r="FEM129" s="38"/>
      <c r="FEN129" s="38"/>
      <c r="FEO129" s="38"/>
      <c r="FEP129" s="38"/>
      <c r="FEQ129" s="38"/>
      <c r="FER129" s="38"/>
      <c r="FES129" s="38"/>
      <c r="FET129" s="38"/>
      <c r="FEU129" s="38"/>
      <c r="FEV129" s="38"/>
      <c r="FEW129" s="38"/>
      <c r="FEX129" s="38"/>
      <c r="FEY129" s="38"/>
      <c r="FEZ129" s="38"/>
      <c r="FFA129" s="38"/>
      <c r="FFB129" s="38"/>
      <c r="FFC129" s="38"/>
      <c r="FFD129" s="38"/>
      <c r="FFE129" s="38"/>
      <c r="FFF129" s="38"/>
      <c r="FFG129" s="38"/>
      <c r="FFH129" s="38"/>
      <c r="FFI129" s="38"/>
      <c r="FFJ129" s="38"/>
      <c r="FFK129" s="38"/>
      <c r="FFL129" s="38"/>
      <c r="FFM129" s="38"/>
      <c r="FFN129" s="38"/>
      <c r="FFO129" s="38"/>
      <c r="FFP129" s="38"/>
      <c r="FFQ129" s="38"/>
      <c r="FFR129" s="38"/>
      <c r="FFS129" s="38"/>
      <c r="FFT129" s="38"/>
      <c r="FFU129" s="38"/>
      <c r="FFV129" s="38"/>
      <c r="FFW129" s="38"/>
      <c r="FFX129" s="38"/>
      <c r="FFY129" s="38"/>
      <c r="FFZ129" s="38"/>
      <c r="FGA129" s="38"/>
      <c r="FGB129" s="38"/>
      <c r="FGC129" s="38"/>
      <c r="FGD129" s="38"/>
      <c r="FGE129" s="38"/>
      <c r="FGF129" s="38"/>
      <c r="FGG129" s="38"/>
      <c r="FGH129" s="38"/>
      <c r="FGI129" s="38"/>
      <c r="FGJ129" s="38"/>
      <c r="FGK129" s="38"/>
      <c r="FGL129" s="38"/>
      <c r="FGM129" s="38"/>
      <c r="FGN129" s="38"/>
      <c r="FGO129" s="38"/>
      <c r="FGP129" s="38"/>
      <c r="FGQ129" s="38"/>
      <c r="FGR129" s="38"/>
      <c r="FGS129" s="38"/>
      <c r="FGT129" s="38"/>
      <c r="FGU129" s="38"/>
      <c r="FGV129" s="38"/>
      <c r="FGW129" s="38"/>
      <c r="FGX129" s="38"/>
      <c r="FGY129" s="38"/>
      <c r="FGZ129" s="38"/>
      <c r="FHA129" s="38"/>
      <c r="FHB129" s="38"/>
      <c r="FHC129" s="38"/>
      <c r="FHD129" s="38"/>
      <c r="FHE129" s="38"/>
      <c r="FHF129" s="38"/>
      <c r="FHG129" s="38"/>
      <c r="FHH129" s="38"/>
      <c r="FHI129" s="38"/>
      <c r="FHJ129" s="38"/>
      <c r="FHK129" s="38"/>
      <c r="FHL129" s="38"/>
      <c r="FHM129" s="38"/>
      <c r="FHN129" s="38"/>
      <c r="FHO129" s="38"/>
      <c r="FHP129" s="38"/>
      <c r="FHQ129" s="38"/>
      <c r="FHR129" s="38"/>
      <c r="FHS129" s="38"/>
      <c r="FHT129" s="38"/>
      <c r="FHU129" s="38"/>
      <c r="FHV129" s="38"/>
      <c r="FHW129" s="38"/>
      <c r="FHX129" s="38"/>
      <c r="FHY129" s="38"/>
      <c r="FHZ129" s="38"/>
      <c r="FIA129" s="38"/>
      <c r="FIB129" s="38"/>
      <c r="FIC129" s="38"/>
      <c r="FID129" s="38"/>
      <c r="FIE129" s="38"/>
      <c r="FIF129" s="38"/>
      <c r="FIG129" s="38"/>
      <c r="FIH129" s="38"/>
      <c r="FII129" s="38"/>
      <c r="FIJ129" s="38"/>
      <c r="FIK129" s="38"/>
      <c r="FIL129" s="38"/>
      <c r="FIM129" s="38"/>
      <c r="FIN129" s="38"/>
      <c r="FIO129" s="38"/>
      <c r="FIP129" s="38"/>
      <c r="FIQ129" s="38"/>
      <c r="FIR129" s="38"/>
      <c r="FIS129" s="38"/>
      <c r="FIT129" s="38"/>
      <c r="FIU129" s="38"/>
      <c r="FIV129" s="38"/>
      <c r="FIW129" s="38"/>
      <c r="FIX129" s="38"/>
      <c r="FIY129" s="38"/>
      <c r="FIZ129" s="38"/>
      <c r="FJA129" s="38"/>
      <c r="FJB129" s="38"/>
      <c r="FJC129" s="38"/>
      <c r="FJD129" s="38"/>
      <c r="FJE129" s="38"/>
      <c r="FJF129" s="38"/>
      <c r="FJG129" s="38"/>
      <c r="FJH129" s="38"/>
      <c r="FJI129" s="38"/>
      <c r="FJJ129" s="38"/>
      <c r="FJK129" s="38"/>
      <c r="FJL129" s="38"/>
      <c r="FJM129" s="38"/>
      <c r="FJN129" s="38"/>
      <c r="FJO129" s="38"/>
      <c r="FJP129" s="38"/>
      <c r="FJQ129" s="38"/>
      <c r="FJR129" s="38"/>
      <c r="FJS129" s="38"/>
      <c r="FJT129" s="38"/>
      <c r="FJU129" s="38"/>
      <c r="FJV129" s="38"/>
      <c r="FJW129" s="38"/>
      <c r="FJX129" s="38"/>
      <c r="FJY129" s="38"/>
      <c r="FJZ129" s="38"/>
      <c r="FKA129" s="38"/>
      <c r="FKB129" s="38"/>
      <c r="FKC129" s="38"/>
      <c r="FKD129" s="38"/>
      <c r="FKE129" s="38"/>
      <c r="FKF129" s="38"/>
      <c r="FKG129" s="38"/>
      <c r="FKH129" s="38"/>
      <c r="FKI129" s="38"/>
      <c r="FKJ129" s="38"/>
      <c r="FKK129" s="38"/>
      <c r="FKL129" s="38"/>
      <c r="FKM129" s="38"/>
      <c r="FKN129" s="38"/>
      <c r="FKO129" s="38"/>
      <c r="FKP129" s="38"/>
      <c r="FKQ129" s="38"/>
      <c r="FKR129" s="38"/>
      <c r="FKS129" s="38"/>
      <c r="FKT129" s="38"/>
      <c r="FKU129" s="38"/>
      <c r="FKV129" s="38"/>
      <c r="FKW129" s="38"/>
      <c r="FKX129" s="38"/>
      <c r="FKY129" s="38"/>
      <c r="FKZ129" s="38"/>
      <c r="FLA129" s="38"/>
      <c r="FLB129" s="38"/>
      <c r="FLC129" s="38"/>
      <c r="FLD129" s="38"/>
      <c r="FLE129" s="38"/>
      <c r="FLF129" s="38"/>
      <c r="FLG129" s="38"/>
      <c r="FLH129" s="38"/>
      <c r="FLI129" s="38"/>
      <c r="FLJ129" s="38"/>
      <c r="FLK129" s="38"/>
      <c r="FLL129" s="38"/>
      <c r="FLM129" s="38"/>
      <c r="FLN129" s="38"/>
      <c r="FLO129" s="38"/>
      <c r="FLP129" s="38"/>
      <c r="FLQ129" s="38"/>
      <c r="FLR129" s="38"/>
      <c r="FLS129" s="38"/>
      <c r="FLT129" s="38"/>
      <c r="FLU129" s="38"/>
      <c r="FLV129" s="38"/>
      <c r="FLW129" s="38"/>
      <c r="FLX129" s="38"/>
      <c r="FLY129" s="38"/>
      <c r="FLZ129" s="38"/>
      <c r="FMA129" s="38"/>
      <c r="FMB129" s="38"/>
      <c r="FMC129" s="38"/>
      <c r="FMD129" s="38"/>
      <c r="FME129" s="38"/>
      <c r="FMF129" s="38"/>
      <c r="FMG129" s="38"/>
      <c r="FMH129" s="38"/>
      <c r="FMI129" s="38"/>
      <c r="FMJ129" s="38"/>
      <c r="FMK129" s="38"/>
      <c r="FML129" s="38"/>
      <c r="FMM129" s="38"/>
      <c r="FMN129" s="38"/>
      <c r="FMO129" s="38"/>
      <c r="FMP129" s="38"/>
      <c r="FMQ129" s="38"/>
      <c r="FMR129" s="38"/>
      <c r="FMS129" s="38"/>
      <c r="FMT129" s="38"/>
      <c r="FMU129" s="38"/>
      <c r="FMV129" s="38"/>
      <c r="FMW129" s="38"/>
      <c r="FMX129" s="38"/>
      <c r="FMY129" s="38"/>
      <c r="FMZ129" s="38"/>
      <c r="FNA129" s="38"/>
      <c r="FNB129" s="38"/>
      <c r="FNC129" s="38"/>
      <c r="FND129" s="38"/>
      <c r="FNE129" s="38"/>
      <c r="FNF129" s="38"/>
      <c r="FNG129" s="38"/>
      <c r="FNH129" s="38"/>
      <c r="FNI129" s="38"/>
      <c r="FNJ129" s="38"/>
      <c r="FNK129" s="38"/>
      <c r="FNL129" s="38"/>
      <c r="FNM129" s="38"/>
      <c r="FNN129" s="38"/>
      <c r="FNO129" s="38"/>
      <c r="FNP129" s="38"/>
      <c r="FNQ129" s="38"/>
      <c r="FNR129" s="38"/>
      <c r="FNS129" s="38"/>
      <c r="FNT129" s="38"/>
      <c r="FNU129" s="38"/>
      <c r="FNV129" s="38"/>
      <c r="FNW129" s="38"/>
      <c r="FNX129" s="38"/>
      <c r="FNY129" s="38"/>
      <c r="FNZ129" s="38"/>
      <c r="FOA129" s="38"/>
      <c r="FOB129" s="38"/>
      <c r="FOC129" s="38"/>
      <c r="FOD129" s="38"/>
      <c r="FOE129" s="38"/>
      <c r="FOF129" s="38"/>
      <c r="FOG129" s="38"/>
      <c r="FOH129" s="38"/>
      <c r="FOI129" s="38"/>
      <c r="FOJ129" s="38"/>
      <c r="FOK129" s="38"/>
      <c r="FOL129" s="38"/>
      <c r="FOM129" s="38"/>
      <c r="FON129" s="38"/>
      <c r="FOO129" s="38"/>
      <c r="FOP129" s="38"/>
      <c r="FOQ129" s="38"/>
      <c r="FOR129" s="38"/>
      <c r="FOS129" s="38"/>
      <c r="FOT129" s="38"/>
      <c r="FOU129" s="38"/>
      <c r="FOV129" s="38"/>
      <c r="FOW129" s="38"/>
      <c r="FOX129" s="38"/>
      <c r="FOY129" s="38"/>
      <c r="FOZ129" s="38"/>
      <c r="FPA129" s="38"/>
      <c r="FPB129" s="38"/>
      <c r="FPC129" s="38"/>
      <c r="FPD129" s="38"/>
      <c r="FPE129" s="38"/>
      <c r="FPF129" s="38"/>
      <c r="FPG129" s="38"/>
      <c r="FPH129" s="38"/>
      <c r="FPI129" s="38"/>
      <c r="FPJ129" s="38"/>
      <c r="FPK129" s="38"/>
      <c r="FPL129" s="38"/>
      <c r="FPM129" s="38"/>
      <c r="FPN129" s="38"/>
      <c r="FPO129" s="38"/>
      <c r="FPP129" s="38"/>
      <c r="FPQ129" s="38"/>
      <c r="FPR129" s="38"/>
      <c r="FPS129" s="38"/>
      <c r="FPT129" s="38"/>
      <c r="FPU129" s="38"/>
      <c r="FPV129" s="38"/>
      <c r="FPW129" s="38"/>
      <c r="FPX129" s="38"/>
      <c r="FPY129" s="38"/>
      <c r="FPZ129" s="38"/>
      <c r="FQA129" s="38"/>
      <c r="FQB129" s="38"/>
      <c r="FQC129" s="38"/>
      <c r="FQD129" s="38"/>
      <c r="FQE129" s="38"/>
      <c r="FQF129" s="38"/>
      <c r="FQG129" s="38"/>
      <c r="FQH129" s="38"/>
      <c r="FQI129" s="38"/>
      <c r="FQJ129" s="38"/>
      <c r="FQK129" s="38"/>
      <c r="FQL129" s="38"/>
      <c r="FQM129" s="38"/>
      <c r="FQN129" s="38"/>
      <c r="FQO129" s="38"/>
      <c r="FQP129" s="38"/>
      <c r="FQQ129" s="38"/>
      <c r="FQR129" s="38"/>
      <c r="FQS129" s="38"/>
      <c r="FQT129" s="38"/>
      <c r="FQU129" s="38"/>
      <c r="FQV129" s="38"/>
      <c r="FQW129" s="38"/>
      <c r="FQX129" s="38"/>
      <c r="FQY129" s="38"/>
      <c r="FQZ129" s="38"/>
      <c r="FRA129" s="38"/>
      <c r="FRB129" s="38"/>
      <c r="FRC129" s="38"/>
      <c r="FRD129" s="38"/>
      <c r="FRE129" s="38"/>
      <c r="FRF129" s="38"/>
      <c r="FRG129" s="38"/>
      <c r="FRH129" s="38"/>
      <c r="FRI129" s="38"/>
      <c r="FRJ129" s="38"/>
      <c r="FRK129" s="38"/>
      <c r="FRL129" s="38"/>
      <c r="FRM129" s="38"/>
      <c r="FRN129" s="38"/>
      <c r="FRO129" s="38"/>
      <c r="FRP129" s="38"/>
      <c r="FRQ129" s="38"/>
      <c r="FRR129" s="38"/>
      <c r="FRS129" s="38"/>
      <c r="FRT129" s="38"/>
      <c r="FRU129" s="38"/>
      <c r="FRV129" s="38"/>
      <c r="FRW129" s="38"/>
      <c r="FRX129" s="38"/>
      <c r="FRY129" s="38"/>
      <c r="FRZ129" s="38"/>
      <c r="FSA129" s="38"/>
      <c r="FSB129" s="38"/>
      <c r="FSC129" s="38"/>
      <c r="FSD129" s="38"/>
      <c r="FSE129" s="38"/>
      <c r="FSF129" s="38"/>
      <c r="FSG129" s="38"/>
      <c r="FSH129" s="38"/>
      <c r="FSI129" s="38"/>
      <c r="FSJ129" s="38"/>
      <c r="FSK129" s="38"/>
      <c r="FSL129" s="38"/>
      <c r="FSM129" s="38"/>
      <c r="FSN129" s="38"/>
      <c r="FSO129" s="38"/>
      <c r="FSP129" s="38"/>
      <c r="FSQ129" s="38"/>
      <c r="FSR129" s="38"/>
      <c r="FSS129" s="38"/>
      <c r="FST129" s="38"/>
      <c r="FSU129" s="38"/>
      <c r="FSV129" s="38"/>
      <c r="FSW129" s="38"/>
      <c r="FSX129" s="38"/>
      <c r="FSY129" s="38"/>
      <c r="FSZ129" s="38"/>
      <c r="FTA129" s="38"/>
      <c r="FTB129" s="38"/>
      <c r="FTC129" s="38"/>
      <c r="FTD129" s="38"/>
      <c r="FTE129" s="38"/>
      <c r="FTF129" s="38"/>
      <c r="FTG129" s="38"/>
      <c r="FTH129" s="38"/>
      <c r="FTI129" s="38"/>
      <c r="FTJ129" s="38"/>
      <c r="FTK129" s="38"/>
      <c r="FTL129" s="38"/>
      <c r="FTM129" s="38"/>
      <c r="FTN129" s="38"/>
      <c r="FTO129" s="38"/>
      <c r="FTP129" s="38"/>
      <c r="FTQ129" s="38"/>
      <c r="FTR129" s="38"/>
      <c r="FTS129" s="38"/>
      <c r="FTT129" s="38"/>
      <c r="FTU129" s="38"/>
      <c r="FTV129" s="38"/>
      <c r="FTW129" s="38"/>
      <c r="FTX129" s="38"/>
      <c r="FTY129" s="38"/>
      <c r="FTZ129" s="38"/>
      <c r="FUA129" s="38"/>
      <c r="FUB129" s="38"/>
      <c r="FUC129" s="38"/>
      <c r="FUD129" s="38"/>
      <c r="FUE129" s="38"/>
      <c r="FUF129" s="38"/>
      <c r="FUG129" s="38"/>
      <c r="FUH129" s="38"/>
      <c r="FUI129" s="38"/>
      <c r="FUJ129" s="38"/>
      <c r="FUK129" s="38"/>
      <c r="FUL129" s="38"/>
      <c r="FUM129" s="38"/>
      <c r="FUN129" s="38"/>
      <c r="FUO129" s="38"/>
      <c r="FUP129" s="38"/>
      <c r="FUQ129" s="38"/>
      <c r="FUR129" s="38"/>
      <c r="FUS129" s="38"/>
      <c r="FUT129" s="38"/>
      <c r="FUU129" s="38"/>
      <c r="FUV129" s="38"/>
      <c r="FUW129" s="38"/>
      <c r="FUX129" s="38"/>
      <c r="FUY129" s="38"/>
      <c r="FUZ129" s="38"/>
      <c r="FVA129" s="38"/>
      <c r="FVB129" s="38"/>
      <c r="FVC129" s="38"/>
      <c r="FVD129" s="38"/>
      <c r="FVE129" s="38"/>
      <c r="FVF129" s="38"/>
      <c r="FVG129" s="38"/>
      <c r="FVH129" s="38"/>
      <c r="FVI129" s="38"/>
      <c r="FVJ129" s="38"/>
      <c r="FVK129" s="38"/>
      <c r="FVL129" s="38"/>
      <c r="FVM129" s="38"/>
      <c r="FVN129" s="38"/>
      <c r="FVO129" s="38"/>
      <c r="FVP129" s="38"/>
      <c r="FVQ129" s="38"/>
      <c r="FVR129" s="38"/>
      <c r="FVS129" s="38"/>
      <c r="FVT129" s="38"/>
      <c r="FVU129" s="38"/>
      <c r="FVV129" s="38"/>
      <c r="FVW129" s="38"/>
      <c r="FVX129" s="38"/>
      <c r="FVY129" s="38"/>
      <c r="FVZ129" s="38"/>
      <c r="FWA129" s="38"/>
      <c r="FWB129" s="38"/>
      <c r="FWC129" s="38"/>
      <c r="FWD129" s="38"/>
      <c r="FWE129" s="38"/>
      <c r="FWF129" s="38"/>
      <c r="FWG129" s="38"/>
      <c r="FWH129" s="38"/>
      <c r="FWI129" s="38"/>
      <c r="FWJ129" s="38"/>
      <c r="FWK129" s="38"/>
      <c r="FWL129" s="38"/>
      <c r="FWM129" s="38"/>
      <c r="FWN129" s="38"/>
      <c r="FWO129" s="38"/>
      <c r="FWP129" s="38"/>
      <c r="FWQ129" s="38"/>
      <c r="FWR129" s="38"/>
      <c r="FWS129" s="38"/>
      <c r="FWT129" s="38"/>
      <c r="FWU129" s="38"/>
      <c r="FWV129" s="38"/>
      <c r="FWW129" s="38"/>
      <c r="FWX129" s="38"/>
      <c r="FWY129" s="38"/>
      <c r="FWZ129" s="38"/>
      <c r="FXA129" s="38"/>
      <c r="FXB129" s="38"/>
      <c r="FXC129" s="38"/>
      <c r="FXD129" s="38"/>
      <c r="FXE129" s="38"/>
      <c r="FXF129" s="38"/>
      <c r="FXG129" s="38"/>
      <c r="FXH129" s="38"/>
      <c r="FXI129" s="38"/>
      <c r="FXJ129" s="38"/>
      <c r="FXK129" s="38"/>
      <c r="FXL129" s="38"/>
      <c r="FXM129" s="38"/>
      <c r="FXN129" s="38"/>
      <c r="FXO129" s="38"/>
      <c r="FXP129" s="38"/>
      <c r="FXQ129" s="38"/>
      <c r="FXR129" s="38"/>
      <c r="FXS129" s="38"/>
      <c r="FXT129" s="38"/>
      <c r="FXU129" s="38"/>
      <c r="FXV129" s="38"/>
      <c r="FXW129" s="38"/>
      <c r="FXX129" s="38"/>
      <c r="FXY129" s="38"/>
      <c r="FXZ129" s="38"/>
      <c r="FYA129" s="38"/>
      <c r="FYB129" s="38"/>
      <c r="FYC129" s="38"/>
      <c r="FYD129" s="38"/>
      <c r="FYE129" s="38"/>
      <c r="FYF129" s="38"/>
      <c r="FYG129" s="38"/>
      <c r="FYH129" s="38"/>
      <c r="FYI129" s="38"/>
      <c r="FYJ129" s="38"/>
      <c r="FYK129" s="38"/>
      <c r="FYL129" s="38"/>
      <c r="FYM129" s="38"/>
      <c r="FYN129" s="38"/>
      <c r="FYO129" s="38"/>
      <c r="FYP129" s="38"/>
      <c r="FYQ129" s="38"/>
      <c r="FYR129" s="38"/>
      <c r="FYS129" s="38"/>
      <c r="FYT129" s="38"/>
      <c r="FYU129" s="38"/>
      <c r="FYV129" s="38"/>
      <c r="FYW129" s="38"/>
      <c r="FYX129" s="38"/>
      <c r="FYY129" s="38"/>
      <c r="FYZ129" s="38"/>
      <c r="FZA129" s="38"/>
      <c r="FZB129" s="38"/>
      <c r="FZC129" s="38"/>
      <c r="FZD129" s="38"/>
      <c r="FZE129" s="38"/>
      <c r="FZF129" s="38"/>
      <c r="FZG129" s="38"/>
      <c r="FZH129" s="38"/>
      <c r="FZI129" s="38"/>
      <c r="FZJ129" s="38"/>
      <c r="FZK129" s="38"/>
      <c r="FZL129" s="38"/>
      <c r="FZM129" s="38"/>
      <c r="FZN129" s="38"/>
      <c r="FZO129" s="38"/>
      <c r="FZP129" s="38"/>
      <c r="FZQ129" s="38"/>
      <c r="FZR129" s="38"/>
      <c r="FZS129" s="38"/>
      <c r="FZT129" s="38"/>
      <c r="FZU129" s="38"/>
      <c r="FZV129" s="38"/>
      <c r="FZW129" s="38"/>
      <c r="FZX129" s="38"/>
      <c r="FZY129" s="38"/>
      <c r="FZZ129" s="38"/>
      <c r="GAA129" s="38"/>
      <c r="GAB129" s="38"/>
      <c r="GAC129" s="38"/>
      <c r="GAD129" s="38"/>
      <c r="GAE129" s="38"/>
      <c r="GAF129" s="38"/>
      <c r="GAG129" s="38"/>
      <c r="GAH129" s="38"/>
      <c r="GAI129" s="38"/>
      <c r="GAJ129" s="38"/>
      <c r="GAK129" s="38"/>
      <c r="GAL129" s="38"/>
      <c r="GAM129" s="38"/>
      <c r="GAN129" s="38"/>
      <c r="GAO129" s="38"/>
      <c r="GAP129" s="38"/>
      <c r="GAQ129" s="38"/>
      <c r="GAR129" s="38"/>
      <c r="GAS129" s="38"/>
      <c r="GAT129" s="38"/>
      <c r="GAU129" s="38"/>
      <c r="GAV129" s="38"/>
      <c r="GAW129" s="38"/>
      <c r="GAX129" s="38"/>
      <c r="GAY129" s="38"/>
      <c r="GAZ129" s="38"/>
      <c r="GBA129" s="38"/>
      <c r="GBB129" s="38"/>
      <c r="GBC129" s="38"/>
      <c r="GBD129" s="38"/>
      <c r="GBE129" s="38"/>
      <c r="GBF129" s="38"/>
      <c r="GBG129" s="38"/>
      <c r="GBH129" s="38"/>
      <c r="GBI129" s="38"/>
      <c r="GBJ129" s="38"/>
      <c r="GBK129" s="38"/>
      <c r="GBL129" s="38"/>
      <c r="GBM129" s="38"/>
      <c r="GBN129" s="38"/>
      <c r="GBO129" s="38"/>
      <c r="GBP129" s="38"/>
      <c r="GBQ129" s="38"/>
      <c r="GBR129" s="38"/>
      <c r="GBS129" s="38"/>
      <c r="GBT129" s="38"/>
      <c r="GBU129" s="38"/>
      <c r="GBV129" s="38"/>
      <c r="GBW129" s="38"/>
      <c r="GBX129" s="38"/>
      <c r="GBY129" s="38"/>
      <c r="GBZ129" s="38"/>
      <c r="GCA129" s="38"/>
      <c r="GCB129" s="38"/>
      <c r="GCC129" s="38"/>
      <c r="GCD129" s="38"/>
      <c r="GCE129" s="38"/>
      <c r="GCF129" s="38"/>
      <c r="GCG129" s="38"/>
      <c r="GCH129" s="38"/>
      <c r="GCI129" s="38"/>
      <c r="GCJ129" s="38"/>
      <c r="GCK129" s="38"/>
      <c r="GCL129" s="38"/>
      <c r="GCM129" s="38"/>
      <c r="GCN129" s="38"/>
      <c r="GCO129" s="38"/>
      <c r="GCP129" s="38"/>
      <c r="GCQ129" s="38"/>
      <c r="GCR129" s="38"/>
      <c r="GCS129" s="38"/>
      <c r="GCT129" s="38"/>
      <c r="GCU129" s="38"/>
      <c r="GCV129" s="38"/>
      <c r="GCW129" s="38"/>
      <c r="GCX129" s="38"/>
      <c r="GCY129" s="38"/>
      <c r="GCZ129" s="38"/>
      <c r="GDA129" s="38"/>
      <c r="GDB129" s="38"/>
      <c r="GDC129" s="38"/>
      <c r="GDD129" s="38"/>
      <c r="GDE129" s="38"/>
      <c r="GDF129" s="38"/>
      <c r="GDG129" s="38"/>
      <c r="GDH129" s="38"/>
      <c r="GDI129" s="38"/>
      <c r="GDJ129" s="38"/>
      <c r="GDK129" s="38"/>
      <c r="GDL129" s="38"/>
      <c r="GDM129" s="38"/>
      <c r="GDN129" s="38"/>
      <c r="GDO129" s="38"/>
      <c r="GDP129" s="38"/>
      <c r="GDQ129" s="38"/>
      <c r="GDR129" s="38"/>
      <c r="GDS129" s="38"/>
      <c r="GDT129" s="38"/>
      <c r="GDU129" s="38"/>
      <c r="GDV129" s="38"/>
      <c r="GDW129" s="38"/>
      <c r="GDX129" s="38"/>
      <c r="GDY129" s="38"/>
      <c r="GDZ129" s="38"/>
      <c r="GEA129" s="38"/>
      <c r="GEB129" s="38"/>
      <c r="GEC129" s="38"/>
      <c r="GED129" s="38"/>
      <c r="GEE129" s="38"/>
      <c r="GEF129" s="38"/>
      <c r="GEG129" s="38"/>
      <c r="GEH129" s="38"/>
      <c r="GEI129" s="38"/>
      <c r="GEJ129" s="38"/>
      <c r="GEK129" s="38"/>
      <c r="GEL129" s="38"/>
      <c r="GEM129" s="38"/>
      <c r="GEN129" s="38"/>
      <c r="GEO129" s="38"/>
      <c r="GEP129" s="38"/>
      <c r="GEQ129" s="38"/>
      <c r="GER129" s="38"/>
      <c r="GES129" s="38"/>
      <c r="GET129" s="38"/>
      <c r="GEU129" s="38"/>
      <c r="GEV129" s="38"/>
      <c r="GEW129" s="38"/>
      <c r="GEX129" s="38"/>
      <c r="GEY129" s="38"/>
      <c r="GEZ129" s="38"/>
      <c r="GFA129" s="38"/>
      <c r="GFB129" s="38"/>
      <c r="GFC129" s="38"/>
      <c r="GFD129" s="38"/>
      <c r="GFE129" s="38"/>
      <c r="GFF129" s="38"/>
      <c r="GFG129" s="38"/>
      <c r="GFH129" s="38"/>
      <c r="GFI129" s="38"/>
      <c r="GFJ129" s="38"/>
      <c r="GFK129" s="38"/>
      <c r="GFL129" s="38"/>
      <c r="GFM129" s="38"/>
      <c r="GFN129" s="38"/>
      <c r="GFO129" s="38"/>
      <c r="GFP129" s="38"/>
      <c r="GFQ129" s="38"/>
      <c r="GFR129" s="38"/>
      <c r="GFS129" s="38"/>
      <c r="GFT129" s="38"/>
      <c r="GFU129" s="38"/>
      <c r="GFV129" s="38"/>
      <c r="GFW129" s="38"/>
      <c r="GFX129" s="38"/>
      <c r="GFY129" s="38"/>
      <c r="GFZ129" s="38"/>
      <c r="GGA129" s="38"/>
      <c r="GGB129" s="38"/>
      <c r="GGC129" s="38"/>
      <c r="GGD129" s="38"/>
      <c r="GGE129" s="38"/>
      <c r="GGF129" s="38"/>
      <c r="GGG129" s="38"/>
      <c r="GGH129" s="38"/>
      <c r="GGI129" s="38"/>
      <c r="GGJ129" s="38"/>
      <c r="GGK129" s="38"/>
      <c r="GGL129" s="38"/>
      <c r="GGM129" s="38"/>
      <c r="GGN129" s="38"/>
      <c r="GGO129" s="38"/>
      <c r="GGP129" s="38"/>
      <c r="GGQ129" s="38"/>
      <c r="GGR129" s="38"/>
      <c r="GGS129" s="38"/>
      <c r="GGT129" s="38"/>
      <c r="GGU129" s="38"/>
      <c r="GGV129" s="38"/>
      <c r="GGW129" s="38"/>
      <c r="GGX129" s="38"/>
      <c r="GGY129" s="38"/>
      <c r="GGZ129" s="38"/>
      <c r="GHA129" s="38"/>
      <c r="GHB129" s="38"/>
      <c r="GHC129" s="38"/>
      <c r="GHD129" s="38"/>
      <c r="GHE129" s="38"/>
      <c r="GHF129" s="38"/>
      <c r="GHG129" s="38"/>
      <c r="GHH129" s="38"/>
      <c r="GHI129" s="38"/>
      <c r="GHJ129" s="38"/>
      <c r="GHK129" s="38"/>
      <c r="GHL129" s="38"/>
      <c r="GHM129" s="38"/>
      <c r="GHN129" s="38"/>
      <c r="GHO129" s="38"/>
      <c r="GHP129" s="38"/>
      <c r="GHQ129" s="38"/>
      <c r="GHR129" s="38"/>
      <c r="GHS129" s="38"/>
      <c r="GHT129" s="38"/>
      <c r="GHU129" s="38"/>
      <c r="GHV129" s="38"/>
      <c r="GHW129" s="38"/>
      <c r="GHX129" s="38"/>
      <c r="GHY129" s="38"/>
      <c r="GHZ129" s="38"/>
      <c r="GIA129" s="38"/>
      <c r="GIB129" s="38"/>
      <c r="GIC129" s="38"/>
      <c r="GID129" s="38"/>
      <c r="GIE129" s="38"/>
      <c r="GIF129" s="38"/>
      <c r="GIG129" s="38"/>
      <c r="GIH129" s="38"/>
      <c r="GII129" s="38"/>
      <c r="GIJ129" s="38"/>
      <c r="GIK129" s="38"/>
      <c r="GIL129" s="38"/>
      <c r="GIM129" s="38"/>
      <c r="GIN129" s="38"/>
      <c r="GIO129" s="38"/>
      <c r="GIP129" s="38"/>
      <c r="GIQ129" s="38"/>
      <c r="GIR129" s="38"/>
      <c r="GIS129" s="38"/>
      <c r="GIT129" s="38"/>
      <c r="GIU129" s="38"/>
      <c r="GIV129" s="38"/>
      <c r="GIW129" s="38"/>
      <c r="GIX129" s="38"/>
      <c r="GIY129" s="38"/>
      <c r="GIZ129" s="38"/>
      <c r="GJA129" s="38"/>
      <c r="GJB129" s="38"/>
      <c r="GJC129" s="38"/>
      <c r="GJD129" s="38"/>
      <c r="GJE129" s="38"/>
      <c r="GJF129" s="38"/>
      <c r="GJG129" s="38"/>
      <c r="GJH129" s="38"/>
      <c r="GJI129" s="38"/>
      <c r="GJJ129" s="38"/>
      <c r="GJK129" s="38"/>
      <c r="GJL129" s="38"/>
      <c r="GJM129" s="38"/>
      <c r="GJN129" s="38"/>
      <c r="GJO129" s="38"/>
      <c r="GJP129" s="38"/>
      <c r="GJQ129" s="38"/>
      <c r="GJR129" s="38"/>
      <c r="GJS129" s="38"/>
      <c r="GJT129" s="38"/>
      <c r="GJU129" s="38"/>
      <c r="GJV129" s="38"/>
      <c r="GJW129" s="38"/>
      <c r="GJX129" s="38"/>
      <c r="GJY129" s="38"/>
      <c r="GJZ129" s="38"/>
      <c r="GKA129" s="38"/>
      <c r="GKB129" s="38"/>
      <c r="GKC129" s="38"/>
      <c r="GKD129" s="38"/>
      <c r="GKE129" s="38"/>
      <c r="GKF129" s="38"/>
      <c r="GKG129" s="38"/>
      <c r="GKH129" s="38"/>
      <c r="GKI129" s="38"/>
      <c r="GKJ129" s="38"/>
      <c r="GKK129" s="38"/>
      <c r="GKL129" s="38"/>
      <c r="GKM129" s="38"/>
      <c r="GKN129" s="38"/>
      <c r="GKO129" s="38"/>
      <c r="GKP129" s="38"/>
      <c r="GKQ129" s="38"/>
      <c r="GKR129" s="38"/>
      <c r="GKS129" s="38"/>
      <c r="GKT129" s="38"/>
      <c r="GKU129" s="38"/>
      <c r="GKV129" s="38"/>
      <c r="GKW129" s="38"/>
      <c r="GKX129" s="38"/>
      <c r="GKY129" s="38"/>
      <c r="GKZ129" s="38"/>
      <c r="GLA129" s="38"/>
      <c r="GLB129" s="38"/>
      <c r="GLC129" s="38"/>
      <c r="GLD129" s="38"/>
      <c r="GLE129" s="38"/>
      <c r="GLF129" s="38"/>
      <c r="GLG129" s="38"/>
      <c r="GLH129" s="38"/>
      <c r="GLI129" s="38"/>
      <c r="GLJ129" s="38"/>
      <c r="GLK129" s="38"/>
      <c r="GLL129" s="38"/>
      <c r="GLM129" s="38"/>
      <c r="GLN129" s="38"/>
      <c r="GLO129" s="38"/>
      <c r="GLP129" s="38"/>
      <c r="GLQ129" s="38"/>
      <c r="GLR129" s="38"/>
      <c r="GLS129" s="38"/>
      <c r="GLT129" s="38"/>
      <c r="GLU129" s="38"/>
      <c r="GLV129" s="38"/>
      <c r="GLW129" s="38"/>
      <c r="GLX129" s="38"/>
      <c r="GLY129" s="38"/>
      <c r="GLZ129" s="38"/>
      <c r="GMA129" s="38"/>
      <c r="GMB129" s="38"/>
      <c r="GMC129" s="38"/>
      <c r="GMD129" s="38"/>
      <c r="GME129" s="38"/>
      <c r="GMF129" s="38"/>
      <c r="GMG129" s="38"/>
      <c r="GMH129" s="38"/>
      <c r="GMI129" s="38"/>
      <c r="GMJ129" s="38"/>
      <c r="GMK129" s="38"/>
      <c r="GML129" s="38"/>
      <c r="GMM129" s="38"/>
      <c r="GMN129" s="38"/>
      <c r="GMO129" s="38"/>
      <c r="GMP129" s="38"/>
      <c r="GMQ129" s="38"/>
      <c r="GMR129" s="38"/>
      <c r="GMS129" s="38"/>
      <c r="GMT129" s="38"/>
      <c r="GMU129" s="38"/>
      <c r="GMV129" s="38"/>
      <c r="GMW129" s="38"/>
      <c r="GMX129" s="38"/>
      <c r="GMY129" s="38"/>
      <c r="GMZ129" s="38"/>
      <c r="GNA129" s="38"/>
      <c r="GNB129" s="38"/>
      <c r="GNC129" s="38"/>
      <c r="GND129" s="38"/>
      <c r="GNE129" s="38"/>
      <c r="GNF129" s="38"/>
      <c r="GNG129" s="38"/>
      <c r="GNH129" s="38"/>
      <c r="GNI129" s="38"/>
      <c r="GNJ129" s="38"/>
      <c r="GNK129" s="38"/>
      <c r="GNL129" s="38"/>
      <c r="GNM129" s="38"/>
      <c r="GNN129" s="38"/>
      <c r="GNO129" s="38"/>
      <c r="GNP129" s="38"/>
      <c r="GNQ129" s="38"/>
      <c r="GNR129" s="38"/>
      <c r="GNS129" s="38"/>
      <c r="GNT129" s="38"/>
      <c r="GNU129" s="38"/>
      <c r="GNV129" s="38"/>
      <c r="GNW129" s="38"/>
      <c r="GNX129" s="38"/>
      <c r="GNY129" s="38"/>
      <c r="GNZ129" s="38"/>
      <c r="GOA129" s="38"/>
      <c r="GOB129" s="38"/>
      <c r="GOC129" s="38"/>
      <c r="GOD129" s="38"/>
      <c r="GOE129" s="38"/>
      <c r="GOF129" s="38"/>
      <c r="GOG129" s="38"/>
      <c r="GOH129" s="38"/>
      <c r="GOI129" s="38"/>
      <c r="GOJ129" s="38"/>
      <c r="GOK129" s="38"/>
      <c r="GOL129" s="38"/>
      <c r="GOM129" s="38"/>
      <c r="GON129" s="38"/>
      <c r="GOO129" s="38"/>
      <c r="GOP129" s="38"/>
      <c r="GOQ129" s="38"/>
      <c r="GOR129" s="38"/>
      <c r="GOS129" s="38"/>
      <c r="GOT129" s="38"/>
      <c r="GOU129" s="38"/>
      <c r="GOV129" s="38"/>
      <c r="GOW129" s="38"/>
      <c r="GOX129" s="38"/>
      <c r="GOY129" s="38"/>
      <c r="GOZ129" s="38"/>
      <c r="GPA129" s="38"/>
      <c r="GPB129" s="38"/>
      <c r="GPC129" s="38"/>
      <c r="GPD129" s="38"/>
      <c r="GPE129" s="38"/>
      <c r="GPF129" s="38"/>
      <c r="GPG129" s="38"/>
      <c r="GPH129" s="38"/>
      <c r="GPI129" s="38"/>
      <c r="GPJ129" s="38"/>
      <c r="GPK129" s="38"/>
      <c r="GPL129" s="38"/>
      <c r="GPM129" s="38"/>
      <c r="GPN129" s="38"/>
      <c r="GPO129" s="38"/>
      <c r="GPP129" s="38"/>
      <c r="GPQ129" s="38"/>
      <c r="GPR129" s="38"/>
      <c r="GPS129" s="38"/>
      <c r="GPT129" s="38"/>
      <c r="GPU129" s="38"/>
      <c r="GPV129" s="38"/>
      <c r="GPW129" s="38"/>
      <c r="GPX129" s="38"/>
      <c r="GPY129" s="38"/>
      <c r="GPZ129" s="38"/>
      <c r="GQA129" s="38"/>
      <c r="GQB129" s="38"/>
      <c r="GQC129" s="38"/>
      <c r="GQD129" s="38"/>
      <c r="GQE129" s="38"/>
      <c r="GQF129" s="38"/>
      <c r="GQG129" s="38"/>
      <c r="GQH129" s="38"/>
      <c r="GQI129" s="38"/>
      <c r="GQJ129" s="38"/>
      <c r="GQK129" s="38"/>
      <c r="GQL129" s="38"/>
      <c r="GQM129" s="38"/>
      <c r="GQN129" s="38"/>
      <c r="GQO129" s="38"/>
      <c r="GQP129" s="38"/>
      <c r="GQQ129" s="38"/>
      <c r="GQR129" s="38"/>
      <c r="GQS129" s="38"/>
      <c r="GQT129" s="38"/>
      <c r="GQU129" s="38"/>
      <c r="GQV129" s="38"/>
      <c r="GQW129" s="38"/>
      <c r="GQX129" s="38"/>
      <c r="GQY129" s="38"/>
      <c r="GQZ129" s="38"/>
      <c r="GRA129" s="38"/>
      <c r="GRB129" s="38"/>
      <c r="GRC129" s="38"/>
      <c r="GRD129" s="38"/>
      <c r="GRE129" s="38"/>
      <c r="GRF129" s="38"/>
      <c r="GRG129" s="38"/>
      <c r="GRH129" s="38"/>
      <c r="GRI129" s="38"/>
      <c r="GRJ129" s="38"/>
      <c r="GRK129" s="38"/>
      <c r="GRL129" s="38"/>
      <c r="GRM129" s="38"/>
      <c r="GRN129" s="38"/>
      <c r="GRO129" s="38"/>
      <c r="GRP129" s="38"/>
      <c r="GRQ129" s="38"/>
      <c r="GRR129" s="38"/>
      <c r="GRS129" s="38"/>
      <c r="GRT129" s="38"/>
      <c r="GRU129" s="38"/>
      <c r="GRV129" s="38"/>
      <c r="GRW129" s="38"/>
      <c r="GRX129" s="38"/>
      <c r="GRY129" s="38"/>
      <c r="GRZ129" s="38"/>
      <c r="GSA129" s="38"/>
      <c r="GSB129" s="38"/>
      <c r="GSC129" s="38"/>
      <c r="GSD129" s="38"/>
      <c r="GSE129" s="38"/>
      <c r="GSF129" s="38"/>
      <c r="GSG129" s="38"/>
      <c r="GSH129" s="38"/>
      <c r="GSI129" s="38"/>
      <c r="GSJ129" s="38"/>
      <c r="GSK129" s="38"/>
      <c r="GSL129" s="38"/>
      <c r="GSM129" s="38"/>
      <c r="GSN129" s="38"/>
      <c r="GSO129" s="38"/>
      <c r="GSP129" s="38"/>
      <c r="GSQ129" s="38"/>
      <c r="GSR129" s="38"/>
      <c r="GSS129" s="38"/>
      <c r="GST129" s="38"/>
      <c r="GSU129" s="38"/>
      <c r="GSV129" s="38"/>
      <c r="GSW129" s="38"/>
      <c r="GSX129" s="38"/>
      <c r="GSY129" s="38"/>
      <c r="GSZ129" s="38"/>
      <c r="GTA129" s="38"/>
      <c r="GTB129" s="38"/>
      <c r="GTC129" s="38"/>
      <c r="GTD129" s="38"/>
      <c r="GTE129" s="38"/>
      <c r="GTF129" s="38"/>
      <c r="GTG129" s="38"/>
      <c r="GTH129" s="38"/>
      <c r="GTI129" s="38"/>
      <c r="GTJ129" s="38"/>
      <c r="GTK129" s="38"/>
      <c r="GTL129" s="38"/>
      <c r="GTM129" s="38"/>
      <c r="GTN129" s="38"/>
      <c r="GTO129" s="38"/>
      <c r="GTP129" s="38"/>
      <c r="GTQ129" s="38"/>
      <c r="GTR129" s="38"/>
      <c r="GTS129" s="38"/>
      <c r="GTT129" s="38"/>
      <c r="GTU129" s="38"/>
      <c r="GTV129" s="38"/>
      <c r="GTW129" s="38"/>
      <c r="GTX129" s="38"/>
      <c r="GTY129" s="38"/>
      <c r="GTZ129" s="38"/>
      <c r="GUA129" s="38"/>
      <c r="GUB129" s="38"/>
      <c r="GUC129" s="38"/>
      <c r="GUD129" s="38"/>
      <c r="GUE129" s="38"/>
      <c r="GUF129" s="38"/>
      <c r="GUG129" s="38"/>
      <c r="GUH129" s="38"/>
      <c r="GUI129" s="38"/>
      <c r="GUJ129" s="38"/>
      <c r="GUK129" s="38"/>
      <c r="GUL129" s="38"/>
      <c r="GUM129" s="38"/>
      <c r="GUN129" s="38"/>
      <c r="GUO129" s="38"/>
      <c r="GUP129" s="38"/>
      <c r="GUQ129" s="38"/>
      <c r="GUR129" s="38"/>
      <c r="GUS129" s="38"/>
      <c r="GUT129" s="38"/>
      <c r="GUU129" s="38"/>
      <c r="GUV129" s="38"/>
      <c r="GUW129" s="38"/>
      <c r="GUX129" s="38"/>
      <c r="GUY129" s="38"/>
      <c r="GUZ129" s="38"/>
      <c r="GVA129" s="38"/>
      <c r="GVB129" s="38"/>
      <c r="GVC129" s="38"/>
      <c r="GVD129" s="38"/>
      <c r="GVE129" s="38"/>
      <c r="GVF129" s="38"/>
      <c r="GVG129" s="38"/>
      <c r="GVH129" s="38"/>
      <c r="GVI129" s="38"/>
      <c r="GVJ129" s="38"/>
      <c r="GVK129" s="38"/>
      <c r="GVL129" s="38"/>
      <c r="GVM129" s="38"/>
      <c r="GVN129" s="38"/>
      <c r="GVO129" s="38"/>
      <c r="GVP129" s="38"/>
      <c r="GVQ129" s="38"/>
      <c r="GVR129" s="38"/>
      <c r="GVS129" s="38"/>
      <c r="GVT129" s="38"/>
      <c r="GVU129" s="38"/>
      <c r="GVV129" s="38"/>
      <c r="GVW129" s="38"/>
      <c r="GVX129" s="38"/>
      <c r="GVY129" s="38"/>
      <c r="GVZ129" s="38"/>
      <c r="GWA129" s="38"/>
      <c r="GWB129" s="38"/>
      <c r="GWC129" s="38"/>
      <c r="GWD129" s="38"/>
      <c r="GWE129" s="38"/>
      <c r="GWF129" s="38"/>
      <c r="GWG129" s="38"/>
      <c r="GWH129" s="38"/>
      <c r="GWI129" s="38"/>
      <c r="GWJ129" s="38"/>
      <c r="GWK129" s="38"/>
      <c r="GWL129" s="38"/>
      <c r="GWM129" s="38"/>
      <c r="GWN129" s="38"/>
      <c r="GWO129" s="38"/>
      <c r="GWP129" s="38"/>
      <c r="GWQ129" s="38"/>
      <c r="GWR129" s="38"/>
      <c r="GWS129" s="38"/>
      <c r="GWT129" s="38"/>
      <c r="GWU129" s="38"/>
      <c r="GWV129" s="38"/>
      <c r="GWW129" s="38"/>
      <c r="GWX129" s="38"/>
      <c r="GWY129" s="38"/>
      <c r="GWZ129" s="38"/>
      <c r="GXA129" s="38"/>
      <c r="GXB129" s="38"/>
      <c r="GXC129" s="38"/>
      <c r="GXD129" s="38"/>
      <c r="GXE129" s="38"/>
      <c r="GXF129" s="38"/>
      <c r="GXG129" s="38"/>
      <c r="GXH129" s="38"/>
      <c r="GXI129" s="38"/>
      <c r="GXJ129" s="38"/>
      <c r="GXK129" s="38"/>
      <c r="GXL129" s="38"/>
      <c r="GXM129" s="38"/>
      <c r="GXN129" s="38"/>
      <c r="GXO129" s="38"/>
      <c r="GXP129" s="38"/>
      <c r="GXQ129" s="38"/>
      <c r="GXR129" s="38"/>
      <c r="GXS129" s="38"/>
      <c r="GXT129" s="38"/>
      <c r="GXU129" s="38"/>
      <c r="GXV129" s="38"/>
      <c r="GXW129" s="38"/>
      <c r="GXX129" s="38"/>
      <c r="GXY129" s="38"/>
      <c r="GXZ129" s="38"/>
      <c r="GYA129" s="38"/>
      <c r="GYB129" s="38"/>
      <c r="GYC129" s="38"/>
      <c r="GYD129" s="38"/>
      <c r="GYE129" s="38"/>
      <c r="GYF129" s="38"/>
      <c r="GYG129" s="38"/>
      <c r="GYH129" s="38"/>
      <c r="GYI129" s="38"/>
      <c r="GYJ129" s="38"/>
      <c r="GYK129" s="38"/>
      <c r="GYL129" s="38"/>
      <c r="GYM129" s="38"/>
      <c r="GYN129" s="38"/>
      <c r="GYO129" s="38"/>
      <c r="GYP129" s="38"/>
      <c r="GYQ129" s="38"/>
      <c r="GYR129" s="38"/>
      <c r="GYS129" s="38"/>
      <c r="GYT129" s="38"/>
      <c r="GYU129" s="38"/>
      <c r="GYV129" s="38"/>
      <c r="GYW129" s="38"/>
      <c r="GYX129" s="38"/>
      <c r="GYY129" s="38"/>
      <c r="GYZ129" s="38"/>
      <c r="GZA129" s="38"/>
      <c r="GZB129" s="38"/>
      <c r="GZC129" s="38"/>
      <c r="GZD129" s="38"/>
      <c r="GZE129" s="38"/>
      <c r="GZF129" s="38"/>
      <c r="GZG129" s="38"/>
      <c r="GZH129" s="38"/>
      <c r="GZI129" s="38"/>
      <c r="GZJ129" s="38"/>
      <c r="GZK129" s="38"/>
      <c r="GZL129" s="38"/>
      <c r="GZM129" s="38"/>
      <c r="GZN129" s="38"/>
      <c r="GZO129" s="38"/>
      <c r="GZP129" s="38"/>
      <c r="GZQ129" s="38"/>
      <c r="GZR129" s="38"/>
      <c r="GZS129" s="38"/>
      <c r="GZT129" s="38"/>
      <c r="GZU129" s="38"/>
      <c r="GZV129" s="38"/>
      <c r="GZW129" s="38"/>
      <c r="GZX129" s="38"/>
      <c r="GZY129" s="38"/>
      <c r="GZZ129" s="38"/>
      <c r="HAA129" s="38"/>
      <c r="HAB129" s="38"/>
      <c r="HAC129" s="38"/>
      <c r="HAD129" s="38"/>
      <c r="HAE129" s="38"/>
      <c r="HAF129" s="38"/>
      <c r="HAG129" s="38"/>
      <c r="HAH129" s="38"/>
      <c r="HAI129" s="38"/>
      <c r="HAJ129" s="38"/>
      <c r="HAK129" s="38"/>
      <c r="HAL129" s="38"/>
      <c r="HAM129" s="38"/>
      <c r="HAN129" s="38"/>
      <c r="HAO129" s="38"/>
      <c r="HAP129" s="38"/>
      <c r="HAQ129" s="38"/>
      <c r="HAR129" s="38"/>
      <c r="HAS129" s="38"/>
      <c r="HAT129" s="38"/>
      <c r="HAU129" s="38"/>
      <c r="HAV129" s="38"/>
      <c r="HAW129" s="38"/>
      <c r="HAX129" s="38"/>
      <c r="HAY129" s="38"/>
      <c r="HAZ129" s="38"/>
      <c r="HBA129" s="38"/>
      <c r="HBB129" s="38"/>
      <c r="HBC129" s="38"/>
      <c r="HBD129" s="38"/>
      <c r="HBE129" s="38"/>
      <c r="HBF129" s="38"/>
      <c r="HBG129" s="38"/>
      <c r="HBH129" s="38"/>
      <c r="HBI129" s="38"/>
      <c r="HBJ129" s="38"/>
      <c r="HBK129" s="38"/>
      <c r="HBL129" s="38"/>
      <c r="HBM129" s="38"/>
      <c r="HBN129" s="38"/>
      <c r="HBO129" s="38"/>
      <c r="HBP129" s="38"/>
      <c r="HBQ129" s="38"/>
      <c r="HBR129" s="38"/>
      <c r="HBS129" s="38"/>
      <c r="HBT129" s="38"/>
      <c r="HBU129" s="38"/>
      <c r="HBV129" s="38"/>
      <c r="HBW129" s="38"/>
      <c r="HBX129" s="38"/>
      <c r="HBY129" s="38"/>
      <c r="HBZ129" s="38"/>
      <c r="HCA129" s="38"/>
      <c r="HCB129" s="38"/>
      <c r="HCC129" s="38"/>
      <c r="HCD129" s="38"/>
      <c r="HCE129" s="38"/>
      <c r="HCF129" s="38"/>
      <c r="HCG129" s="38"/>
      <c r="HCH129" s="38"/>
      <c r="HCI129" s="38"/>
      <c r="HCJ129" s="38"/>
      <c r="HCK129" s="38"/>
      <c r="HCL129" s="38"/>
      <c r="HCM129" s="38"/>
      <c r="HCN129" s="38"/>
      <c r="HCO129" s="38"/>
      <c r="HCP129" s="38"/>
      <c r="HCQ129" s="38"/>
      <c r="HCR129" s="38"/>
      <c r="HCS129" s="38"/>
      <c r="HCT129" s="38"/>
      <c r="HCU129" s="38"/>
      <c r="HCV129" s="38"/>
      <c r="HCW129" s="38"/>
      <c r="HCX129" s="38"/>
      <c r="HCY129" s="38"/>
      <c r="HCZ129" s="38"/>
      <c r="HDA129" s="38"/>
      <c r="HDB129" s="38"/>
      <c r="HDC129" s="38"/>
      <c r="HDD129" s="38"/>
      <c r="HDE129" s="38"/>
      <c r="HDF129" s="38"/>
      <c r="HDG129" s="38"/>
      <c r="HDH129" s="38"/>
      <c r="HDI129" s="38"/>
      <c r="HDJ129" s="38"/>
      <c r="HDK129" s="38"/>
      <c r="HDL129" s="38"/>
      <c r="HDM129" s="38"/>
      <c r="HDN129" s="38"/>
      <c r="HDO129" s="38"/>
      <c r="HDP129" s="38"/>
      <c r="HDQ129" s="38"/>
      <c r="HDR129" s="38"/>
      <c r="HDS129" s="38"/>
      <c r="HDT129" s="38"/>
      <c r="HDU129" s="38"/>
      <c r="HDV129" s="38"/>
      <c r="HDW129" s="38"/>
      <c r="HDX129" s="38"/>
      <c r="HDY129" s="38"/>
      <c r="HDZ129" s="38"/>
      <c r="HEA129" s="38"/>
      <c r="HEB129" s="38"/>
      <c r="HEC129" s="38"/>
      <c r="HED129" s="38"/>
      <c r="HEE129" s="38"/>
      <c r="HEF129" s="38"/>
      <c r="HEG129" s="38"/>
      <c r="HEH129" s="38"/>
      <c r="HEI129" s="38"/>
      <c r="HEJ129" s="38"/>
      <c r="HEK129" s="38"/>
      <c r="HEL129" s="38"/>
      <c r="HEM129" s="38"/>
      <c r="HEN129" s="38"/>
      <c r="HEO129" s="38"/>
      <c r="HEP129" s="38"/>
      <c r="HEQ129" s="38"/>
      <c r="HER129" s="38"/>
      <c r="HES129" s="38"/>
      <c r="HET129" s="38"/>
      <c r="HEU129" s="38"/>
      <c r="HEV129" s="38"/>
      <c r="HEW129" s="38"/>
      <c r="HEX129" s="38"/>
      <c r="HEY129" s="38"/>
      <c r="HEZ129" s="38"/>
      <c r="HFA129" s="38"/>
      <c r="HFB129" s="38"/>
      <c r="HFC129" s="38"/>
      <c r="HFD129" s="38"/>
      <c r="HFE129" s="38"/>
      <c r="HFF129" s="38"/>
      <c r="HFG129" s="38"/>
      <c r="HFH129" s="38"/>
      <c r="HFI129" s="38"/>
      <c r="HFJ129" s="38"/>
      <c r="HFK129" s="38"/>
      <c r="HFL129" s="38"/>
      <c r="HFM129" s="38"/>
      <c r="HFN129" s="38"/>
      <c r="HFO129" s="38"/>
      <c r="HFP129" s="38"/>
      <c r="HFQ129" s="38"/>
      <c r="HFR129" s="38"/>
      <c r="HFS129" s="38"/>
      <c r="HFT129" s="38"/>
      <c r="HFU129" s="38"/>
      <c r="HFV129" s="38"/>
      <c r="HFW129" s="38"/>
      <c r="HFX129" s="38"/>
      <c r="HFY129" s="38"/>
      <c r="HFZ129" s="38"/>
      <c r="HGA129" s="38"/>
      <c r="HGB129" s="38"/>
      <c r="HGC129" s="38"/>
      <c r="HGD129" s="38"/>
      <c r="HGE129" s="38"/>
      <c r="HGF129" s="38"/>
      <c r="HGG129" s="38"/>
      <c r="HGH129" s="38"/>
      <c r="HGI129" s="38"/>
      <c r="HGJ129" s="38"/>
      <c r="HGK129" s="38"/>
      <c r="HGL129" s="38"/>
      <c r="HGM129" s="38"/>
      <c r="HGN129" s="38"/>
      <c r="HGO129" s="38"/>
      <c r="HGP129" s="38"/>
      <c r="HGQ129" s="38"/>
      <c r="HGR129" s="38"/>
      <c r="HGS129" s="38"/>
      <c r="HGT129" s="38"/>
      <c r="HGU129" s="38"/>
      <c r="HGV129" s="38"/>
      <c r="HGW129" s="38"/>
      <c r="HGX129" s="38"/>
      <c r="HGY129" s="38"/>
      <c r="HGZ129" s="38"/>
      <c r="HHA129" s="38"/>
      <c r="HHB129" s="38"/>
      <c r="HHC129" s="38"/>
      <c r="HHD129" s="38"/>
      <c r="HHE129" s="38"/>
      <c r="HHF129" s="38"/>
      <c r="HHG129" s="38"/>
      <c r="HHH129" s="38"/>
      <c r="HHI129" s="38"/>
      <c r="HHJ129" s="38"/>
      <c r="HHK129" s="38"/>
      <c r="HHL129" s="38"/>
      <c r="HHM129" s="38"/>
      <c r="HHN129" s="38"/>
      <c r="HHO129" s="38"/>
      <c r="HHP129" s="38"/>
      <c r="HHQ129" s="38"/>
      <c r="HHR129" s="38"/>
      <c r="HHS129" s="38"/>
      <c r="HHT129" s="38"/>
      <c r="HHU129" s="38"/>
      <c r="HHV129" s="38"/>
      <c r="HHW129" s="38"/>
      <c r="HHX129" s="38"/>
      <c r="HHY129" s="38"/>
      <c r="HHZ129" s="38"/>
      <c r="HIA129" s="38"/>
      <c r="HIB129" s="38"/>
      <c r="HIC129" s="38"/>
      <c r="HID129" s="38"/>
      <c r="HIE129" s="38"/>
      <c r="HIF129" s="38"/>
      <c r="HIG129" s="38"/>
      <c r="HIH129" s="38"/>
      <c r="HII129" s="38"/>
      <c r="HIJ129" s="38"/>
      <c r="HIK129" s="38"/>
      <c r="HIL129" s="38"/>
      <c r="HIM129" s="38"/>
      <c r="HIN129" s="38"/>
      <c r="HIO129" s="38"/>
      <c r="HIP129" s="38"/>
      <c r="HIQ129" s="38"/>
      <c r="HIR129" s="38"/>
      <c r="HIS129" s="38"/>
      <c r="HIT129" s="38"/>
      <c r="HIU129" s="38"/>
      <c r="HIV129" s="38"/>
      <c r="HIW129" s="38"/>
      <c r="HIX129" s="38"/>
      <c r="HIY129" s="38"/>
      <c r="HIZ129" s="38"/>
      <c r="HJA129" s="38"/>
      <c r="HJB129" s="38"/>
      <c r="HJC129" s="38"/>
      <c r="HJD129" s="38"/>
      <c r="HJE129" s="38"/>
      <c r="HJF129" s="38"/>
      <c r="HJG129" s="38"/>
      <c r="HJH129" s="38"/>
      <c r="HJI129" s="38"/>
      <c r="HJJ129" s="38"/>
      <c r="HJK129" s="38"/>
      <c r="HJL129" s="38"/>
      <c r="HJM129" s="38"/>
      <c r="HJN129" s="38"/>
      <c r="HJO129" s="38"/>
      <c r="HJP129" s="38"/>
      <c r="HJQ129" s="38"/>
      <c r="HJR129" s="38"/>
      <c r="HJS129" s="38"/>
      <c r="HJT129" s="38"/>
      <c r="HJU129" s="38"/>
      <c r="HJV129" s="38"/>
      <c r="HJW129" s="38"/>
      <c r="HJX129" s="38"/>
      <c r="HJY129" s="38"/>
      <c r="HJZ129" s="38"/>
      <c r="HKA129" s="38"/>
      <c r="HKB129" s="38"/>
      <c r="HKC129" s="38"/>
      <c r="HKD129" s="38"/>
      <c r="HKE129" s="38"/>
      <c r="HKF129" s="38"/>
      <c r="HKG129" s="38"/>
      <c r="HKH129" s="38"/>
      <c r="HKI129" s="38"/>
      <c r="HKJ129" s="38"/>
      <c r="HKK129" s="38"/>
      <c r="HKL129" s="38"/>
      <c r="HKM129" s="38"/>
      <c r="HKN129" s="38"/>
      <c r="HKO129" s="38"/>
      <c r="HKP129" s="38"/>
      <c r="HKQ129" s="38"/>
      <c r="HKR129" s="38"/>
      <c r="HKS129" s="38"/>
      <c r="HKT129" s="38"/>
      <c r="HKU129" s="38"/>
      <c r="HKV129" s="38"/>
      <c r="HKW129" s="38"/>
      <c r="HKX129" s="38"/>
      <c r="HKY129" s="38"/>
      <c r="HKZ129" s="38"/>
      <c r="HLA129" s="38"/>
      <c r="HLB129" s="38"/>
      <c r="HLC129" s="38"/>
      <c r="HLD129" s="38"/>
      <c r="HLE129" s="38"/>
      <c r="HLF129" s="38"/>
      <c r="HLG129" s="38"/>
      <c r="HLH129" s="38"/>
      <c r="HLI129" s="38"/>
      <c r="HLJ129" s="38"/>
      <c r="HLK129" s="38"/>
      <c r="HLL129" s="38"/>
      <c r="HLM129" s="38"/>
      <c r="HLN129" s="38"/>
      <c r="HLO129" s="38"/>
      <c r="HLP129" s="38"/>
      <c r="HLQ129" s="38"/>
      <c r="HLR129" s="38"/>
      <c r="HLS129" s="38"/>
      <c r="HLT129" s="38"/>
      <c r="HLU129" s="38"/>
      <c r="HLV129" s="38"/>
      <c r="HLW129" s="38"/>
      <c r="HLX129" s="38"/>
      <c r="HLY129" s="38"/>
      <c r="HLZ129" s="38"/>
      <c r="HMA129" s="38"/>
      <c r="HMB129" s="38"/>
      <c r="HMC129" s="38"/>
      <c r="HMD129" s="38"/>
      <c r="HME129" s="38"/>
      <c r="HMF129" s="38"/>
      <c r="HMG129" s="38"/>
      <c r="HMH129" s="38"/>
      <c r="HMI129" s="38"/>
      <c r="HMJ129" s="38"/>
      <c r="HMK129" s="38"/>
      <c r="HML129" s="38"/>
      <c r="HMM129" s="38"/>
      <c r="HMN129" s="38"/>
      <c r="HMO129" s="38"/>
      <c r="HMP129" s="38"/>
      <c r="HMQ129" s="38"/>
      <c r="HMR129" s="38"/>
      <c r="HMS129" s="38"/>
      <c r="HMT129" s="38"/>
      <c r="HMU129" s="38"/>
      <c r="HMV129" s="38"/>
      <c r="HMW129" s="38"/>
      <c r="HMX129" s="38"/>
      <c r="HMY129" s="38"/>
      <c r="HMZ129" s="38"/>
      <c r="HNA129" s="38"/>
      <c r="HNB129" s="38"/>
      <c r="HNC129" s="38"/>
      <c r="HND129" s="38"/>
      <c r="HNE129" s="38"/>
      <c r="HNF129" s="38"/>
      <c r="HNG129" s="38"/>
      <c r="HNH129" s="38"/>
      <c r="HNI129" s="38"/>
      <c r="HNJ129" s="38"/>
      <c r="HNK129" s="38"/>
      <c r="HNL129" s="38"/>
      <c r="HNM129" s="38"/>
      <c r="HNN129" s="38"/>
      <c r="HNO129" s="38"/>
      <c r="HNP129" s="38"/>
      <c r="HNQ129" s="38"/>
      <c r="HNR129" s="38"/>
      <c r="HNS129" s="38"/>
      <c r="HNT129" s="38"/>
      <c r="HNU129" s="38"/>
      <c r="HNV129" s="38"/>
      <c r="HNW129" s="38"/>
      <c r="HNX129" s="38"/>
      <c r="HNY129" s="38"/>
      <c r="HNZ129" s="38"/>
      <c r="HOA129" s="38"/>
      <c r="HOB129" s="38"/>
      <c r="HOC129" s="38"/>
      <c r="HOD129" s="38"/>
      <c r="HOE129" s="38"/>
      <c r="HOF129" s="38"/>
      <c r="HOG129" s="38"/>
      <c r="HOH129" s="38"/>
      <c r="HOI129" s="38"/>
      <c r="HOJ129" s="38"/>
      <c r="HOK129" s="38"/>
      <c r="HOL129" s="38"/>
      <c r="HOM129" s="38"/>
      <c r="HON129" s="38"/>
      <c r="HOO129" s="38"/>
      <c r="HOP129" s="38"/>
      <c r="HOQ129" s="38"/>
      <c r="HOR129" s="38"/>
      <c r="HOS129" s="38"/>
      <c r="HOT129" s="38"/>
      <c r="HOU129" s="38"/>
      <c r="HOV129" s="38"/>
      <c r="HOW129" s="38"/>
      <c r="HOX129" s="38"/>
      <c r="HOY129" s="38"/>
      <c r="HOZ129" s="38"/>
      <c r="HPA129" s="38"/>
      <c r="HPB129" s="38"/>
      <c r="HPC129" s="38"/>
      <c r="HPD129" s="38"/>
      <c r="HPE129" s="38"/>
      <c r="HPF129" s="38"/>
      <c r="HPG129" s="38"/>
      <c r="HPH129" s="38"/>
      <c r="HPI129" s="38"/>
      <c r="HPJ129" s="38"/>
      <c r="HPK129" s="38"/>
      <c r="HPL129" s="38"/>
      <c r="HPM129" s="38"/>
      <c r="HPN129" s="38"/>
      <c r="HPO129" s="38"/>
      <c r="HPP129" s="38"/>
      <c r="HPQ129" s="38"/>
      <c r="HPR129" s="38"/>
      <c r="HPS129" s="38"/>
      <c r="HPT129" s="38"/>
      <c r="HPU129" s="38"/>
      <c r="HPV129" s="38"/>
      <c r="HPW129" s="38"/>
      <c r="HPX129" s="38"/>
      <c r="HPY129" s="38"/>
      <c r="HPZ129" s="38"/>
      <c r="HQA129" s="38"/>
      <c r="HQB129" s="38"/>
      <c r="HQC129" s="38"/>
      <c r="HQD129" s="38"/>
      <c r="HQE129" s="38"/>
      <c r="HQF129" s="38"/>
      <c r="HQG129" s="38"/>
      <c r="HQH129" s="38"/>
      <c r="HQI129" s="38"/>
      <c r="HQJ129" s="38"/>
      <c r="HQK129" s="38"/>
      <c r="HQL129" s="38"/>
      <c r="HQM129" s="38"/>
      <c r="HQN129" s="38"/>
      <c r="HQO129" s="38"/>
      <c r="HQP129" s="38"/>
      <c r="HQQ129" s="38"/>
      <c r="HQR129" s="38"/>
      <c r="HQS129" s="38"/>
      <c r="HQT129" s="38"/>
      <c r="HQU129" s="38"/>
      <c r="HQV129" s="38"/>
      <c r="HQW129" s="38"/>
      <c r="HQX129" s="38"/>
      <c r="HQY129" s="38"/>
      <c r="HQZ129" s="38"/>
      <c r="HRA129" s="38"/>
      <c r="HRB129" s="38"/>
      <c r="HRC129" s="38"/>
      <c r="HRD129" s="38"/>
      <c r="HRE129" s="38"/>
      <c r="HRF129" s="38"/>
      <c r="HRG129" s="38"/>
      <c r="HRH129" s="38"/>
      <c r="HRI129" s="38"/>
      <c r="HRJ129" s="38"/>
      <c r="HRK129" s="38"/>
      <c r="HRL129" s="38"/>
      <c r="HRM129" s="38"/>
      <c r="HRN129" s="38"/>
      <c r="HRO129" s="38"/>
      <c r="HRP129" s="38"/>
      <c r="HRQ129" s="38"/>
      <c r="HRR129" s="38"/>
      <c r="HRS129" s="38"/>
      <c r="HRT129" s="38"/>
      <c r="HRU129" s="38"/>
      <c r="HRV129" s="38"/>
      <c r="HRW129" s="38"/>
      <c r="HRX129" s="38"/>
      <c r="HRY129" s="38"/>
      <c r="HRZ129" s="38"/>
      <c r="HSA129" s="38"/>
      <c r="HSB129" s="38"/>
      <c r="HSC129" s="38"/>
      <c r="HSD129" s="38"/>
      <c r="HSE129" s="38"/>
      <c r="HSF129" s="38"/>
      <c r="HSG129" s="38"/>
      <c r="HSH129" s="38"/>
      <c r="HSI129" s="38"/>
      <c r="HSJ129" s="38"/>
      <c r="HSK129" s="38"/>
      <c r="HSL129" s="38"/>
      <c r="HSM129" s="38"/>
      <c r="HSN129" s="38"/>
      <c r="HSO129" s="38"/>
      <c r="HSP129" s="38"/>
      <c r="HSQ129" s="38"/>
      <c r="HSR129" s="38"/>
      <c r="HSS129" s="38"/>
      <c r="HST129" s="38"/>
      <c r="HSU129" s="38"/>
      <c r="HSV129" s="38"/>
      <c r="HSW129" s="38"/>
      <c r="HSX129" s="38"/>
      <c r="HSY129" s="38"/>
      <c r="HSZ129" s="38"/>
      <c r="HTA129" s="38"/>
      <c r="HTB129" s="38"/>
      <c r="HTC129" s="38"/>
      <c r="HTD129" s="38"/>
      <c r="HTE129" s="38"/>
      <c r="HTF129" s="38"/>
      <c r="HTG129" s="38"/>
      <c r="HTH129" s="38"/>
      <c r="HTI129" s="38"/>
      <c r="HTJ129" s="38"/>
      <c r="HTK129" s="38"/>
      <c r="HTL129" s="38"/>
      <c r="HTM129" s="38"/>
      <c r="HTN129" s="38"/>
      <c r="HTO129" s="38"/>
      <c r="HTP129" s="38"/>
      <c r="HTQ129" s="38"/>
      <c r="HTR129" s="38"/>
      <c r="HTS129" s="38"/>
      <c r="HTT129" s="38"/>
      <c r="HTU129" s="38"/>
      <c r="HTV129" s="38"/>
      <c r="HTW129" s="38"/>
      <c r="HTX129" s="38"/>
      <c r="HTY129" s="38"/>
      <c r="HTZ129" s="38"/>
      <c r="HUA129" s="38"/>
      <c r="HUB129" s="38"/>
      <c r="HUC129" s="38"/>
      <c r="HUD129" s="38"/>
      <c r="HUE129" s="38"/>
      <c r="HUF129" s="38"/>
      <c r="HUG129" s="38"/>
      <c r="HUH129" s="38"/>
      <c r="HUI129" s="38"/>
      <c r="HUJ129" s="38"/>
      <c r="HUK129" s="38"/>
      <c r="HUL129" s="38"/>
      <c r="HUM129" s="38"/>
      <c r="HUN129" s="38"/>
      <c r="HUO129" s="38"/>
      <c r="HUP129" s="38"/>
      <c r="HUQ129" s="38"/>
      <c r="HUR129" s="38"/>
      <c r="HUS129" s="38"/>
      <c r="HUT129" s="38"/>
      <c r="HUU129" s="38"/>
      <c r="HUV129" s="38"/>
      <c r="HUW129" s="38"/>
      <c r="HUX129" s="38"/>
      <c r="HUY129" s="38"/>
      <c r="HUZ129" s="38"/>
      <c r="HVA129" s="38"/>
      <c r="HVB129" s="38"/>
      <c r="HVC129" s="38"/>
      <c r="HVD129" s="38"/>
      <c r="HVE129" s="38"/>
      <c r="HVF129" s="38"/>
      <c r="HVG129" s="38"/>
      <c r="HVH129" s="38"/>
      <c r="HVI129" s="38"/>
      <c r="HVJ129" s="38"/>
      <c r="HVK129" s="38"/>
      <c r="HVL129" s="38"/>
      <c r="HVM129" s="38"/>
      <c r="HVN129" s="38"/>
      <c r="HVO129" s="38"/>
      <c r="HVP129" s="38"/>
      <c r="HVQ129" s="38"/>
      <c r="HVR129" s="38"/>
      <c r="HVS129" s="38"/>
      <c r="HVT129" s="38"/>
      <c r="HVU129" s="38"/>
      <c r="HVV129" s="38"/>
      <c r="HVW129" s="38"/>
      <c r="HVX129" s="38"/>
      <c r="HVY129" s="38"/>
      <c r="HVZ129" s="38"/>
      <c r="HWA129" s="38"/>
      <c r="HWB129" s="38"/>
      <c r="HWC129" s="38"/>
      <c r="HWD129" s="38"/>
      <c r="HWE129" s="38"/>
      <c r="HWF129" s="38"/>
      <c r="HWG129" s="38"/>
      <c r="HWH129" s="38"/>
      <c r="HWI129" s="38"/>
      <c r="HWJ129" s="38"/>
      <c r="HWK129" s="38"/>
      <c r="HWL129" s="38"/>
      <c r="HWM129" s="38"/>
      <c r="HWN129" s="38"/>
      <c r="HWO129" s="38"/>
      <c r="HWP129" s="38"/>
      <c r="HWQ129" s="38"/>
      <c r="HWR129" s="38"/>
      <c r="HWS129" s="38"/>
      <c r="HWT129" s="38"/>
      <c r="HWU129" s="38"/>
      <c r="HWV129" s="38"/>
      <c r="HWW129" s="38"/>
      <c r="HWX129" s="38"/>
      <c r="HWY129" s="38"/>
      <c r="HWZ129" s="38"/>
      <c r="HXA129" s="38"/>
      <c r="HXB129" s="38"/>
      <c r="HXC129" s="38"/>
      <c r="HXD129" s="38"/>
      <c r="HXE129" s="38"/>
      <c r="HXF129" s="38"/>
      <c r="HXG129" s="38"/>
      <c r="HXH129" s="38"/>
      <c r="HXI129" s="38"/>
      <c r="HXJ129" s="38"/>
      <c r="HXK129" s="38"/>
      <c r="HXL129" s="38"/>
      <c r="HXM129" s="38"/>
      <c r="HXN129" s="38"/>
      <c r="HXO129" s="38"/>
      <c r="HXP129" s="38"/>
      <c r="HXQ129" s="38"/>
      <c r="HXR129" s="38"/>
      <c r="HXS129" s="38"/>
      <c r="HXT129" s="38"/>
      <c r="HXU129" s="38"/>
      <c r="HXV129" s="38"/>
      <c r="HXW129" s="38"/>
      <c r="HXX129" s="38"/>
      <c r="HXY129" s="38"/>
      <c r="HXZ129" s="38"/>
      <c r="HYA129" s="38"/>
      <c r="HYB129" s="38"/>
      <c r="HYC129" s="38"/>
      <c r="HYD129" s="38"/>
      <c r="HYE129" s="38"/>
      <c r="HYF129" s="38"/>
      <c r="HYG129" s="38"/>
      <c r="HYH129" s="38"/>
      <c r="HYI129" s="38"/>
      <c r="HYJ129" s="38"/>
      <c r="HYK129" s="38"/>
      <c r="HYL129" s="38"/>
      <c r="HYM129" s="38"/>
      <c r="HYN129" s="38"/>
      <c r="HYO129" s="38"/>
      <c r="HYP129" s="38"/>
      <c r="HYQ129" s="38"/>
      <c r="HYR129" s="38"/>
      <c r="HYS129" s="38"/>
      <c r="HYT129" s="38"/>
      <c r="HYU129" s="38"/>
      <c r="HYV129" s="38"/>
      <c r="HYW129" s="38"/>
      <c r="HYX129" s="38"/>
      <c r="HYY129" s="38"/>
      <c r="HYZ129" s="38"/>
      <c r="HZA129" s="38"/>
      <c r="HZB129" s="38"/>
      <c r="HZC129" s="38"/>
      <c r="HZD129" s="38"/>
      <c r="HZE129" s="38"/>
      <c r="HZF129" s="38"/>
      <c r="HZG129" s="38"/>
      <c r="HZH129" s="38"/>
      <c r="HZI129" s="38"/>
      <c r="HZJ129" s="38"/>
      <c r="HZK129" s="38"/>
      <c r="HZL129" s="38"/>
      <c r="HZM129" s="38"/>
      <c r="HZN129" s="38"/>
      <c r="HZO129" s="38"/>
      <c r="HZP129" s="38"/>
      <c r="HZQ129" s="38"/>
      <c r="HZR129" s="38"/>
      <c r="HZS129" s="38"/>
      <c r="HZT129" s="38"/>
      <c r="HZU129" s="38"/>
      <c r="HZV129" s="38"/>
      <c r="HZW129" s="38"/>
      <c r="HZX129" s="38"/>
      <c r="HZY129" s="38"/>
      <c r="HZZ129" s="38"/>
      <c r="IAA129" s="38"/>
      <c r="IAB129" s="38"/>
      <c r="IAC129" s="38"/>
      <c r="IAD129" s="38"/>
      <c r="IAE129" s="38"/>
      <c r="IAF129" s="38"/>
      <c r="IAG129" s="38"/>
      <c r="IAH129" s="38"/>
      <c r="IAI129" s="38"/>
      <c r="IAJ129" s="38"/>
      <c r="IAK129" s="38"/>
      <c r="IAL129" s="38"/>
      <c r="IAM129" s="38"/>
      <c r="IAN129" s="38"/>
      <c r="IAO129" s="38"/>
      <c r="IAP129" s="38"/>
      <c r="IAQ129" s="38"/>
      <c r="IAR129" s="38"/>
      <c r="IAS129" s="38"/>
      <c r="IAT129" s="38"/>
      <c r="IAU129" s="38"/>
      <c r="IAV129" s="38"/>
      <c r="IAW129" s="38"/>
      <c r="IAX129" s="38"/>
      <c r="IAY129" s="38"/>
      <c r="IAZ129" s="38"/>
      <c r="IBA129" s="38"/>
      <c r="IBB129" s="38"/>
      <c r="IBC129" s="38"/>
      <c r="IBD129" s="38"/>
      <c r="IBE129" s="38"/>
      <c r="IBF129" s="38"/>
      <c r="IBG129" s="38"/>
      <c r="IBH129" s="38"/>
      <c r="IBI129" s="38"/>
      <c r="IBJ129" s="38"/>
      <c r="IBK129" s="38"/>
      <c r="IBL129" s="38"/>
      <c r="IBM129" s="38"/>
      <c r="IBN129" s="38"/>
      <c r="IBO129" s="38"/>
      <c r="IBP129" s="38"/>
      <c r="IBQ129" s="38"/>
      <c r="IBR129" s="38"/>
      <c r="IBS129" s="38"/>
      <c r="IBT129" s="38"/>
      <c r="IBU129" s="38"/>
      <c r="IBV129" s="38"/>
      <c r="IBW129" s="38"/>
      <c r="IBX129" s="38"/>
      <c r="IBY129" s="38"/>
      <c r="IBZ129" s="38"/>
      <c r="ICA129" s="38"/>
      <c r="ICB129" s="38"/>
      <c r="ICC129" s="38"/>
      <c r="ICD129" s="38"/>
      <c r="ICE129" s="38"/>
      <c r="ICF129" s="38"/>
      <c r="ICG129" s="38"/>
      <c r="ICH129" s="38"/>
      <c r="ICI129" s="38"/>
      <c r="ICJ129" s="38"/>
      <c r="ICK129" s="38"/>
      <c r="ICL129" s="38"/>
      <c r="ICM129" s="38"/>
      <c r="ICN129" s="38"/>
      <c r="ICO129" s="38"/>
      <c r="ICP129" s="38"/>
      <c r="ICQ129" s="38"/>
      <c r="ICR129" s="38"/>
      <c r="ICS129" s="38"/>
      <c r="ICT129" s="38"/>
      <c r="ICU129" s="38"/>
      <c r="ICV129" s="38"/>
      <c r="ICW129" s="38"/>
      <c r="ICX129" s="38"/>
      <c r="ICY129" s="38"/>
      <c r="ICZ129" s="38"/>
      <c r="IDA129" s="38"/>
      <c r="IDB129" s="38"/>
      <c r="IDC129" s="38"/>
      <c r="IDD129" s="38"/>
      <c r="IDE129" s="38"/>
      <c r="IDF129" s="38"/>
      <c r="IDG129" s="38"/>
      <c r="IDH129" s="38"/>
      <c r="IDI129" s="38"/>
      <c r="IDJ129" s="38"/>
      <c r="IDK129" s="38"/>
      <c r="IDL129" s="38"/>
      <c r="IDM129" s="38"/>
      <c r="IDN129" s="38"/>
      <c r="IDO129" s="38"/>
      <c r="IDP129" s="38"/>
      <c r="IDQ129" s="38"/>
      <c r="IDR129" s="38"/>
      <c r="IDS129" s="38"/>
      <c r="IDT129" s="38"/>
      <c r="IDU129" s="38"/>
      <c r="IDV129" s="38"/>
      <c r="IDW129" s="38"/>
      <c r="IDX129" s="38"/>
      <c r="IDY129" s="38"/>
      <c r="IDZ129" s="38"/>
      <c r="IEA129" s="38"/>
      <c r="IEB129" s="38"/>
      <c r="IEC129" s="38"/>
      <c r="IED129" s="38"/>
      <c r="IEE129" s="38"/>
      <c r="IEF129" s="38"/>
      <c r="IEG129" s="38"/>
      <c r="IEH129" s="38"/>
      <c r="IEI129" s="38"/>
      <c r="IEJ129" s="38"/>
      <c r="IEK129" s="38"/>
      <c r="IEL129" s="38"/>
      <c r="IEM129" s="38"/>
      <c r="IEN129" s="38"/>
      <c r="IEO129" s="38"/>
      <c r="IEP129" s="38"/>
      <c r="IEQ129" s="38"/>
      <c r="IER129" s="38"/>
      <c r="IES129" s="38"/>
      <c r="IET129" s="38"/>
      <c r="IEU129" s="38"/>
      <c r="IEV129" s="38"/>
      <c r="IEW129" s="38"/>
      <c r="IEX129" s="38"/>
      <c r="IEY129" s="38"/>
      <c r="IEZ129" s="38"/>
      <c r="IFA129" s="38"/>
      <c r="IFB129" s="38"/>
      <c r="IFC129" s="38"/>
      <c r="IFD129" s="38"/>
      <c r="IFE129" s="38"/>
      <c r="IFF129" s="38"/>
      <c r="IFG129" s="38"/>
      <c r="IFH129" s="38"/>
      <c r="IFI129" s="38"/>
      <c r="IFJ129" s="38"/>
      <c r="IFK129" s="38"/>
      <c r="IFL129" s="38"/>
      <c r="IFM129" s="38"/>
      <c r="IFN129" s="38"/>
      <c r="IFO129" s="38"/>
      <c r="IFP129" s="38"/>
      <c r="IFQ129" s="38"/>
      <c r="IFR129" s="38"/>
      <c r="IFS129" s="38"/>
      <c r="IFT129" s="38"/>
      <c r="IFU129" s="38"/>
      <c r="IFV129" s="38"/>
      <c r="IFW129" s="38"/>
      <c r="IFX129" s="38"/>
      <c r="IFY129" s="38"/>
      <c r="IFZ129" s="38"/>
      <c r="IGA129" s="38"/>
      <c r="IGB129" s="38"/>
      <c r="IGC129" s="38"/>
      <c r="IGD129" s="38"/>
      <c r="IGE129" s="38"/>
      <c r="IGF129" s="38"/>
      <c r="IGG129" s="38"/>
      <c r="IGH129" s="38"/>
      <c r="IGI129" s="38"/>
      <c r="IGJ129" s="38"/>
      <c r="IGK129" s="38"/>
      <c r="IGL129" s="38"/>
      <c r="IGM129" s="38"/>
      <c r="IGN129" s="38"/>
      <c r="IGO129" s="38"/>
      <c r="IGP129" s="38"/>
      <c r="IGQ129" s="38"/>
      <c r="IGR129" s="38"/>
      <c r="IGS129" s="38"/>
      <c r="IGT129" s="38"/>
      <c r="IGU129" s="38"/>
      <c r="IGV129" s="38"/>
      <c r="IGW129" s="38"/>
      <c r="IGX129" s="38"/>
      <c r="IGY129" s="38"/>
      <c r="IGZ129" s="38"/>
      <c r="IHA129" s="38"/>
      <c r="IHB129" s="38"/>
      <c r="IHC129" s="38"/>
      <c r="IHD129" s="38"/>
      <c r="IHE129" s="38"/>
      <c r="IHF129" s="38"/>
      <c r="IHG129" s="38"/>
      <c r="IHH129" s="38"/>
      <c r="IHI129" s="38"/>
      <c r="IHJ129" s="38"/>
      <c r="IHK129" s="38"/>
      <c r="IHL129" s="38"/>
      <c r="IHM129" s="38"/>
      <c r="IHN129" s="38"/>
      <c r="IHO129" s="38"/>
      <c r="IHP129" s="38"/>
      <c r="IHQ129" s="38"/>
      <c r="IHR129" s="38"/>
      <c r="IHS129" s="38"/>
      <c r="IHT129" s="38"/>
      <c r="IHU129" s="38"/>
      <c r="IHV129" s="38"/>
      <c r="IHW129" s="38"/>
      <c r="IHX129" s="38"/>
      <c r="IHY129" s="38"/>
      <c r="IHZ129" s="38"/>
      <c r="IIA129" s="38"/>
      <c r="IIB129" s="38"/>
      <c r="IIC129" s="38"/>
      <c r="IID129" s="38"/>
      <c r="IIE129" s="38"/>
      <c r="IIF129" s="38"/>
      <c r="IIG129" s="38"/>
      <c r="IIH129" s="38"/>
      <c r="III129" s="38"/>
      <c r="IIJ129" s="38"/>
      <c r="IIK129" s="38"/>
      <c r="IIL129" s="38"/>
      <c r="IIM129" s="38"/>
      <c r="IIN129" s="38"/>
      <c r="IIO129" s="38"/>
      <c r="IIP129" s="38"/>
      <c r="IIQ129" s="38"/>
      <c r="IIR129" s="38"/>
      <c r="IIS129" s="38"/>
      <c r="IIT129" s="38"/>
      <c r="IIU129" s="38"/>
      <c r="IIV129" s="38"/>
      <c r="IIW129" s="38"/>
      <c r="IIX129" s="38"/>
      <c r="IIY129" s="38"/>
      <c r="IIZ129" s="38"/>
      <c r="IJA129" s="38"/>
      <c r="IJB129" s="38"/>
      <c r="IJC129" s="38"/>
      <c r="IJD129" s="38"/>
      <c r="IJE129" s="38"/>
      <c r="IJF129" s="38"/>
      <c r="IJG129" s="38"/>
      <c r="IJH129" s="38"/>
      <c r="IJI129" s="38"/>
      <c r="IJJ129" s="38"/>
      <c r="IJK129" s="38"/>
      <c r="IJL129" s="38"/>
      <c r="IJM129" s="38"/>
      <c r="IJN129" s="38"/>
      <c r="IJO129" s="38"/>
      <c r="IJP129" s="38"/>
      <c r="IJQ129" s="38"/>
      <c r="IJR129" s="38"/>
      <c r="IJS129" s="38"/>
      <c r="IJT129" s="38"/>
      <c r="IJU129" s="38"/>
      <c r="IJV129" s="38"/>
      <c r="IJW129" s="38"/>
      <c r="IJX129" s="38"/>
      <c r="IJY129" s="38"/>
      <c r="IJZ129" s="38"/>
      <c r="IKA129" s="38"/>
      <c r="IKB129" s="38"/>
      <c r="IKC129" s="38"/>
      <c r="IKD129" s="38"/>
      <c r="IKE129" s="38"/>
      <c r="IKF129" s="38"/>
      <c r="IKG129" s="38"/>
      <c r="IKH129" s="38"/>
      <c r="IKI129" s="38"/>
      <c r="IKJ129" s="38"/>
      <c r="IKK129" s="38"/>
      <c r="IKL129" s="38"/>
      <c r="IKM129" s="38"/>
      <c r="IKN129" s="38"/>
      <c r="IKO129" s="38"/>
      <c r="IKP129" s="38"/>
      <c r="IKQ129" s="38"/>
      <c r="IKR129" s="38"/>
      <c r="IKS129" s="38"/>
      <c r="IKT129" s="38"/>
      <c r="IKU129" s="38"/>
      <c r="IKV129" s="38"/>
      <c r="IKW129" s="38"/>
      <c r="IKX129" s="38"/>
      <c r="IKY129" s="38"/>
      <c r="IKZ129" s="38"/>
      <c r="ILA129" s="38"/>
      <c r="ILB129" s="38"/>
      <c r="ILC129" s="38"/>
      <c r="ILD129" s="38"/>
      <c r="ILE129" s="38"/>
      <c r="ILF129" s="38"/>
      <c r="ILG129" s="38"/>
      <c r="ILH129" s="38"/>
      <c r="ILI129" s="38"/>
      <c r="ILJ129" s="38"/>
      <c r="ILK129" s="38"/>
      <c r="ILL129" s="38"/>
      <c r="ILM129" s="38"/>
      <c r="ILN129" s="38"/>
      <c r="ILO129" s="38"/>
      <c r="ILP129" s="38"/>
      <c r="ILQ129" s="38"/>
      <c r="ILR129" s="38"/>
      <c r="ILS129" s="38"/>
      <c r="ILT129" s="38"/>
      <c r="ILU129" s="38"/>
      <c r="ILV129" s="38"/>
      <c r="ILW129" s="38"/>
      <c r="ILX129" s="38"/>
      <c r="ILY129" s="38"/>
      <c r="ILZ129" s="38"/>
      <c r="IMA129" s="38"/>
      <c r="IMB129" s="38"/>
      <c r="IMC129" s="38"/>
      <c r="IMD129" s="38"/>
      <c r="IME129" s="38"/>
      <c r="IMF129" s="38"/>
      <c r="IMG129" s="38"/>
      <c r="IMH129" s="38"/>
      <c r="IMI129" s="38"/>
      <c r="IMJ129" s="38"/>
      <c r="IMK129" s="38"/>
      <c r="IML129" s="38"/>
      <c r="IMM129" s="38"/>
      <c r="IMN129" s="38"/>
      <c r="IMO129" s="38"/>
      <c r="IMP129" s="38"/>
      <c r="IMQ129" s="38"/>
      <c r="IMR129" s="38"/>
      <c r="IMS129" s="38"/>
      <c r="IMT129" s="38"/>
      <c r="IMU129" s="38"/>
      <c r="IMV129" s="38"/>
      <c r="IMW129" s="38"/>
      <c r="IMX129" s="38"/>
      <c r="IMY129" s="38"/>
      <c r="IMZ129" s="38"/>
      <c r="INA129" s="38"/>
      <c r="INB129" s="38"/>
      <c r="INC129" s="38"/>
      <c r="IND129" s="38"/>
      <c r="INE129" s="38"/>
      <c r="INF129" s="38"/>
      <c r="ING129" s="38"/>
      <c r="INH129" s="38"/>
      <c r="INI129" s="38"/>
      <c r="INJ129" s="38"/>
      <c r="INK129" s="38"/>
      <c r="INL129" s="38"/>
      <c r="INM129" s="38"/>
      <c r="INN129" s="38"/>
      <c r="INO129" s="38"/>
      <c r="INP129" s="38"/>
      <c r="INQ129" s="38"/>
      <c r="INR129" s="38"/>
      <c r="INS129" s="38"/>
      <c r="INT129" s="38"/>
      <c r="INU129" s="38"/>
      <c r="INV129" s="38"/>
      <c r="INW129" s="38"/>
      <c r="INX129" s="38"/>
      <c r="INY129" s="38"/>
      <c r="INZ129" s="38"/>
      <c r="IOA129" s="38"/>
      <c r="IOB129" s="38"/>
      <c r="IOC129" s="38"/>
      <c r="IOD129" s="38"/>
      <c r="IOE129" s="38"/>
      <c r="IOF129" s="38"/>
      <c r="IOG129" s="38"/>
      <c r="IOH129" s="38"/>
      <c r="IOI129" s="38"/>
      <c r="IOJ129" s="38"/>
      <c r="IOK129" s="38"/>
      <c r="IOL129" s="38"/>
      <c r="IOM129" s="38"/>
      <c r="ION129" s="38"/>
      <c r="IOO129" s="38"/>
      <c r="IOP129" s="38"/>
      <c r="IOQ129" s="38"/>
      <c r="IOR129" s="38"/>
      <c r="IOS129" s="38"/>
      <c r="IOT129" s="38"/>
      <c r="IOU129" s="38"/>
      <c r="IOV129" s="38"/>
      <c r="IOW129" s="38"/>
      <c r="IOX129" s="38"/>
      <c r="IOY129" s="38"/>
      <c r="IOZ129" s="38"/>
      <c r="IPA129" s="38"/>
      <c r="IPB129" s="38"/>
      <c r="IPC129" s="38"/>
      <c r="IPD129" s="38"/>
      <c r="IPE129" s="38"/>
      <c r="IPF129" s="38"/>
      <c r="IPG129" s="38"/>
      <c r="IPH129" s="38"/>
      <c r="IPI129" s="38"/>
      <c r="IPJ129" s="38"/>
      <c r="IPK129" s="38"/>
      <c r="IPL129" s="38"/>
      <c r="IPM129" s="38"/>
      <c r="IPN129" s="38"/>
      <c r="IPO129" s="38"/>
      <c r="IPP129" s="38"/>
      <c r="IPQ129" s="38"/>
      <c r="IPR129" s="38"/>
      <c r="IPS129" s="38"/>
      <c r="IPT129" s="38"/>
      <c r="IPU129" s="38"/>
      <c r="IPV129" s="38"/>
      <c r="IPW129" s="38"/>
      <c r="IPX129" s="38"/>
      <c r="IPY129" s="38"/>
      <c r="IPZ129" s="38"/>
      <c r="IQA129" s="38"/>
      <c r="IQB129" s="38"/>
      <c r="IQC129" s="38"/>
      <c r="IQD129" s="38"/>
      <c r="IQE129" s="38"/>
      <c r="IQF129" s="38"/>
      <c r="IQG129" s="38"/>
      <c r="IQH129" s="38"/>
      <c r="IQI129" s="38"/>
      <c r="IQJ129" s="38"/>
      <c r="IQK129" s="38"/>
      <c r="IQL129" s="38"/>
      <c r="IQM129" s="38"/>
      <c r="IQN129" s="38"/>
      <c r="IQO129" s="38"/>
      <c r="IQP129" s="38"/>
      <c r="IQQ129" s="38"/>
      <c r="IQR129" s="38"/>
      <c r="IQS129" s="38"/>
      <c r="IQT129" s="38"/>
      <c r="IQU129" s="38"/>
      <c r="IQV129" s="38"/>
      <c r="IQW129" s="38"/>
      <c r="IQX129" s="38"/>
      <c r="IQY129" s="38"/>
      <c r="IQZ129" s="38"/>
      <c r="IRA129" s="38"/>
      <c r="IRB129" s="38"/>
      <c r="IRC129" s="38"/>
      <c r="IRD129" s="38"/>
      <c r="IRE129" s="38"/>
      <c r="IRF129" s="38"/>
      <c r="IRG129" s="38"/>
      <c r="IRH129" s="38"/>
      <c r="IRI129" s="38"/>
      <c r="IRJ129" s="38"/>
      <c r="IRK129" s="38"/>
      <c r="IRL129" s="38"/>
      <c r="IRM129" s="38"/>
      <c r="IRN129" s="38"/>
      <c r="IRO129" s="38"/>
      <c r="IRP129" s="38"/>
      <c r="IRQ129" s="38"/>
      <c r="IRR129" s="38"/>
      <c r="IRS129" s="38"/>
      <c r="IRT129" s="38"/>
      <c r="IRU129" s="38"/>
      <c r="IRV129" s="38"/>
      <c r="IRW129" s="38"/>
      <c r="IRX129" s="38"/>
      <c r="IRY129" s="38"/>
      <c r="IRZ129" s="38"/>
      <c r="ISA129" s="38"/>
      <c r="ISB129" s="38"/>
      <c r="ISC129" s="38"/>
      <c r="ISD129" s="38"/>
      <c r="ISE129" s="38"/>
      <c r="ISF129" s="38"/>
      <c r="ISG129" s="38"/>
      <c r="ISH129" s="38"/>
      <c r="ISI129" s="38"/>
      <c r="ISJ129" s="38"/>
      <c r="ISK129" s="38"/>
      <c r="ISL129" s="38"/>
      <c r="ISM129" s="38"/>
      <c r="ISN129" s="38"/>
      <c r="ISO129" s="38"/>
      <c r="ISP129" s="38"/>
      <c r="ISQ129" s="38"/>
      <c r="ISR129" s="38"/>
      <c r="ISS129" s="38"/>
      <c r="IST129" s="38"/>
      <c r="ISU129" s="38"/>
      <c r="ISV129" s="38"/>
      <c r="ISW129" s="38"/>
      <c r="ISX129" s="38"/>
      <c r="ISY129" s="38"/>
      <c r="ISZ129" s="38"/>
      <c r="ITA129" s="38"/>
      <c r="ITB129" s="38"/>
      <c r="ITC129" s="38"/>
      <c r="ITD129" s="38"/>
      <c r="ITE129" s="38"/>
      <c r="ITF129" s="38"/>
      <c r="ITG129" s="38"/>
      <c r="ITH129" s="38"/>
      <c r="ITI129" s="38"/>
      <c r="ITJ129" s="38"/>
      <c r="ITK129" s="38"/>
      <c r="ITL129" s="38"/>
      <c r="ITM129" s="38"/>
      <c r="ITN129" s="38"/>
      <c r="ITO129" s="38"/>
      <c r="ITP129" s="38"/>
      <c r="ITQ129" s="38"/>
      <c r="ITR129" s="38"/>
      <c r="ITS129" s="38"/>
      <c r="ITT129" s="38"/>
      <c r="ITU129" s="38"/>
      <c r="ITV129" s="38"/>
      <c r="ITW129" s="38"/>
      <c r="ITX129" s="38"/>
      <c r="ITY129" s="38"/>
      <c r="ITZ129" s="38"/>
      <c r="IUA129" s="38"/>
      <c r="IUB129" s="38"/>
      <c r="IUC129" s="38"/>
      <c r="IUD129" s="38"/>
      <c r="IUE129" s="38"/>
      <c r="IUF129" s="38"/>
      <c r="IUG129" s="38"/>
      <c r="IUH129" s="38"/>
      <c r="IUI129" s="38"/>
      <c r="IUJ129" s="38"/>
      <c r="IUK129" s="38"/>
      <c r="IUL129" s="38"/>
      <c r="IUM129" s="38"/>
      <c r="IUN129" s="38"/>
      <c r="IUO129" s="38"/>
      <c r="IUP129" s="38"/>
      <c r="IUQ129" s="38"/>
      <c r="IUR129" s="38"/>
      <c r="IUS129" s="38"/>
      <c r="IUT129" s="38"/>
      <c r="IUU129" s="38"/>
      <c r="IUV129" s="38"/>
      <c r="IUW129" s="38"/>
      <c r="IUX129" s="38"/>
      <c r="IUY129" s="38"/>
      <c r="IUZ129" s="38"/>
      <c r="IVA129" s="38"/>
      <c r="IVB129" s="38"/>
      <c r="IVC129" s="38"/>
      <c r="IVD129" s="38"/>
      <c r="IVE129" s="38"/>
      <c r="IVF129" s="38"/>
      <c r="IVG129" s="38"/>
      <c r="IVH129" s="38"/>
      <c r="IVI129" s="38"/>
      <c r="IVJ129" s="38"/>
      <c r="IVK129" s="38"/>
      <c r="IVL129" s="38"/>
      <c r="IVM129" s="38"/>
      <c r="IVN129" s="38"/>
      <c r="IVO129" s="38"/>
      <c r="IVP129" s="38"/>
      <c r="IVQ129" s="38"/>
      <c r="IVR129" s="38"/>
      <c r="IVS129" s="38"/>
      <c r="IVT129" s="38"/>
      <c r="IVU129" s="38"/>
      <c r="IVV129" s="38"/>
      <c r="IVW129" s="38"/>
      <c r="IVX129" s="38"/>
      <c r="IVY129" s="38"/>
      <c r="IVZ129" s="38"/>
      <c r="IWA129" s="38"/>
      <c r="IWB129" s="38"/>
      <c r="IWC129" s="38"/>
      <c r="IWD129" s="38"/>
      <c r="IWE129" s="38"/>
      <c r="IWF129" s="38"/>
      <c r="IWG129" s="38"/>
      <c r="IWH129" s="38"/>
      <c r="IWI129" s="38"/>
      <c r="IWJ129" s="38"/>
      <c r="IWK129" s="38"/>
      <c r="IWL129" s="38"/>
      <c r="IWM129" s="38"/>
      <c r="IWN129" s="38"/>
      <c r="IWO129" s="38"/>
      <c r="IWP129" s="38"/>
      <c r="IWQ129" s="38"/>
      <c r="IWR129" s="38"/>
      <c r="IWS129" s="38"/>
      <c r="IWT129" s="38"/>
      <c r="IWU129" s="38"/>
      <c r="IWV129" s="38"/>
      <c r="IWW129" s="38"/>
      <c r="IWX129" s="38"/>
      <c r="IWY129" s="38"/>
      <c r="IWZ129" s="38"/>
      <c r="IXA129" s="38"/>
      <c r="IXB129" s="38"/>
      <c r="IXC129" s="38"/>
      <c r="IXD129" s="38"/>
      <c r="IXE129" s="38"/>
      <c r="IXF129" s="38"/>
      <c r="IXG129" s="38"/>
      <c r="IXH129" s="38"/>
      <c r="IXI129" s="38"/>
      <c r="IXJ129" s="38"/>
      <c r="IXK129" s="38"/>
      <c r="IXL129" s="38"/>
      <c r="IXM129" s="38"/>
      <c r="IXN129" s="38"/>
      <c r="IXO129" s="38"/>
      <c r="IXP129" s="38"/>
      <c r="IXQ129" s="38"/>
      <c r="IXR129" s="38"/>
      <c r="IXS129" s="38"/>
      <c r="IXT129" s="38"/>
      <c r="IXU129" s="38"/>
      <c r="IXV129" s="38"/>
      <c r="IXW129" s="38"/>
      <c r="IXX129" s="38"/>
      <c r="IXY129" s="38"/>
      <c r="IXZ129" s="38"/>
      <c r="IYA129" s="38"/>
      <c r="IYB129" s="38"/>
      <c r="IYC129" s="38"/>
      <c r="IYD129" s="38"/>
      <c r="IYE129" s="38"/>
      <c r="IYF129" s="38"/>
      <c r="IYG129" s="38"/>
      <c r="IYH129" s="38"/>
      <c r="IYI129" s="38"/>
      <c r="IYJ129" s="38"/>
      <c r="IYK129" s="38"/>
      <c r="IYL129" s="38"/>
      <c r="IYM129" s="38"/>
      <c r="IYN129" s="38"/>
      <c r="IYO129" s="38"/>
      <c r="IYP129" s="38"/>
      <c r="IYQ129" s="38"/>
      <c r="IYR129" s="38"/>
      <c r="IYS129" s="38"/>
      <c r="IYT129" s="38"/>
      <c r="IYU129" s="38"/>
      <c r="IYV129" s="38"/>
      <c r="IYW129" s="38"/>
      <c r="IYX129" s="38"/>
      <c r="IYY129" s="38"/>
      <c r="IYZ129" s="38"/>
      <c r="IZA129" s="38"/>
      <c r="IZB129" s="38"/>
      <c r="IZC129" s="38"/>
      <c r="IZD129" s="38"/>
      <c r="IZE129" s="38"/>
      <c r="IZF129" s="38"/>
      <c r="IZG129" s="38"/>
      <c r="IZH129" s="38"/>
      <c r="IZI129" s="38"/>
      <c r="IZJ129" s="38"/>
      <c r="IZK129" s="38"/>
      <c r="IZL129" s="38"/>
      <c r="IZM129" s="38"/>
      <c r="IZN129" s="38"/>
      <c r="IZO129" s="38"/>
      <c r="IZP129" s="38"/>
      <c r="IZQ129" s="38"/>
      <c r="IZR129" s="38"/>
      <c r="IZS129" s="38"/>
      <c r="IZT129" s="38"/>
      <c r="IZU129" s="38"/>
      <c r="IZV129" s="38"/>
      <c r="IZW129" s="38"/>
      <c r="IZX129" s="38"/>
      <c r="IZY129" s="38"/>
      <c r="IZZ129" s="38"/>
      <c r="JAA129" s="38"/>
      <c r="JAB129" s="38"/>
      <c r="JAC129" s="38"/>
      <c r="JAD129" s="38"/>
      <c r="JAE129" s="38"/>
      <c r="JAF129" s="38"/>
      <c r="JAG129" s="38"/>
      <c r="JAH129" s="38"/>
      <c r="JAI129" s="38"/>
      <c r="JAJ129" s="38"/>
      <c r="JAK129" s="38"/>
      <c r="JAL129" s="38"/>
      <c r="JAM129" s="38"/>
      <c r="JAN129" s="38"/>
      <c r="JAO129" s="38"/>
      <c r="JAP129" s="38"/>
      <c r="JAQ129" s="38"/>
      <c r="JAR129" s="38"/>
      <c r="JAS129" s="38"/>
      <c r="JAT129" s="38"/>
      <c r="JAU129" s="38"/>
      <c r="JAV129" s="38"/>
      <c r="JAW129" s="38"/>
      <c r="JAX129" s="38"/>
      <c r="JAY129" s="38"/>
      <c r="JAZ129" s="38"/>
      <c r="JBA129" s="38"/>
      <c r="JBB129" s="38"/>
      <c r="JBC129" s="38"/>
      <c r="JBD129" s="38"/>
      <c r="JBE129" s="38"/>
      <c r="JBF129" s="38"/>
      <c r="JBG129" s="38"/>
      <c r="JBH129" s="38"/>
      <c r="JBI129" s="38"/>
      <c r="JBJ129" s="38"/>
      <c r="JBK129" s="38"/>
      <c r="JBL129" s="38"/>
      <c r="JBM129" s="38"/>
      <c r="JBN129" s="38"/>
      <c r="JBO129" s="38"/>
      <c r="JBP129" s="38"/>
      <c r="JBQ129" s="38"/>
      <c r="JBR129" s="38"/>
      <c r="JBS129" s="38"/>
      <c r="JBT129" s="38"/>
      <c r="JBU129" s="38"/>
      <c r="JBV129" s="38"/>
      <c r="JBW129" s="38"/>
      <c r="JBX129" s="38"/>
      <c r="JBY129" s="38"/>
      <c r="JBZ129" s="38"/>
      <c r="JCA129" s="38"/>
      <c r="JCB129" s="38"/>
      <c r="JCC129" s="38"/>
      <c r="JCD129" s="38"/>
      <c r="JCE129" s="38"/>
      <c r="JCF129" s="38"/>
      <c r="JCG129" s="38"/>
      <c r="JCH129" s="38"/>
      <c r="JCI129" s="38"/>
      <c r="JCJ129" s="38"/>
      <c r="JCK129" s="38"/>
      <c r="JCL129" s="38"/>
      <c r="JCM129" s="38"/>
      <c r="JCN129" s="38"/>
      <c r="JCO129" s="38"/>
      <c r="JCP129" s="38"/>
      <c r="JCQ129" s="38"/>
      <c r="JCR129" s="38"/>
      <c r="JCS129" s="38"/>
      <c r="JCT129" s="38"/>
      <c r="JCU129" s="38"/>
      <c r="JCV129" s="38"/>
      <c r="JCW129" s="38"/>
      <c r="JCX129" s="38"/>
      <c r="JCY129" s="38"/>
      <c r="JCZ129" s="38"/>
      <c r="JDA129" s="38"/>
      <c r="JDB129" s="38"/>
      <c r="JDC129" s="38"/>
      <c r="JDD129" s="38"/>
      <c r="JDE129" s="38"/>
      <c r="JDF129" s="38"/>
      <c r="JDG129" s="38"/>
      <c r="JDH129" s="38"/>
      <c r="JDI129" s="38"/>
      <c r="JDJ129" s="38"/>
      <c r="JDK129" s="38"/>
      <c r="JDL129" s="38"/>
      <c r="JDM129" s="38"/>
      <c r="JDN129" s="38"/>
      <c r="JDO129" s="38"/>
      <c r="JDP129" s="38"/>
      <c r="JDQ129" s="38"/>
      <c r="JDR129" s="38"/>
      <c r="JDS129" s="38"/>
      <c r="JDT129" s="38"/>
      <c r="JDU129" s="38"/>
      <c r="JDV129" s="38"/>
      <c r="JDW129" s="38"/>
      <c r="JDX129" s="38"/>
      <c r="JDY129" s="38"/>
      <c r="JDZ129" s="38"/>
      <c r="JEA129" s="38"/>
      <c r="JEB129" s="38"/>
      <c r="JEC129" s="38"/>
      <c r="JED129" s="38"/>
      <c r="JEE129" s="38"/>
      <c r="JEF129" s="38"/>
      <c r="JEG129" s="38"/>
      <c r="JEH129" s="38"/>
      <c r="JEI129" s="38"/>
      <c r="JEJ129" s="38"/>
      <c r="JEK129" s="38"/>
      <c r="JEL129" s="38"/>
      <c r="JEM129" s="38"/>
      <c r="JEN129" s="38"/>
      <c r="JEO129" s="38"/>
      <c r="JEP129" s="38"/>
      <c r="JEQ129" s="38"/>
      <c r="JER129" s="38"/>
      <c r="JES129" s="38"/>
      <c r="JET129" s="38"/>
      <c r="JEU129" s="38"/>
      <c r="JEV129" s="38"/>
      <c r="JEW129" s="38"/>
      <c r="JEX129" s="38"/>
      <c r="JEY129" s="38"/>
      <c r="JEZ129" s="38"/>
      <c r="JFA129" s="38"/>
      <c r="JFB129" s="38"/>
      <c r="JFC129" s="38"/>
      <c r="JFD129" s="38"/>
      <c r="JFE129" s="38"/>
      <c r="JFF129" s="38"/>
      <c r="JFG129" s="38"/>
      <c r="JFH129" s="38"/>
      <c r="JFI129" s="38"/>
      <c r="JFJ129" s="38"/>
      <c r="JFK129" s="38"/>
      <c r="JFL129" s="38"/>
      <c r="JFM129" s="38"/>
      <c r="JFN129" s="38"/>
      <c r="JFO129" s="38"/>
      <c r="JFP129" s="38"/>
      <c r="JFQ129" s="38"/>
      <c r="JFR129" s="38"/>
      <c r="JFS129" s="38"/>
      <c r="JFT129" s="38"/>
      <c r="JFU129" s="38"/>
      <c r="JFV129" s="38"/>
      <c r="JFW129" s="38"/>
      <c r="JFX129" s="38"/>
      <c r="JFY129" s="38"/>
      <c r="JFZ129" s="38"/>
      <c r="JGA129" s="38"/>
      <c r="JGB129" s="38"/>
      <c r="JGC129" s="38"/>
      <c r="JGD129" s="38"/>
      <c r="JGE129" s="38"/>
      <c r="JGF129" s="38"/>
      <c r="JGG129" s="38"/>
      <c r="JGH129" s="38"/>
      <c r="JGI129" s="38"/>
      <c r="JGJ129" s="38"/>
      <c r="JGK129" s="38"/>
      <c r="JGL129" s="38"/>
      <c r="JGM129" s="38"/>
      <c r="JGN129" s="38"/>
      <c r="JGO129" s="38"/>
      <c r="JGP129" s="38"/>
      <c r="JGQ129" s="38"/>
      <c r="JGR129" s="38"/>
      <c r="JGS129" s="38"/>
      <c r="JGT129" s="38"/>
      <c r="JGU129" s="38"/>
      <c r="JGV129" s="38"/>
      <c r="JGW129" s="38"/>
      <c r="JGX129" s="38"/>
      <c r="JGY129" s="38"/>
      <c r="JGZ129" s="38"/>
      <c r="JHA129" s="38"/>
      <c r="JHB129" s="38"/>
      <c r="JHC129" s="38"/>
      <c r="JHD129" s="38"/>
      <c r="JHE129" s="38"/>
      <c r="JHF129" s="38"/>
      <c r="JHG129" s="38"/>
      <c r="JHH129" s="38"/>
      <c r="JHI129" s="38"/>
      <c r="JHJ129" s="38"/>
      <c r="JHK129" s="38"/>
      <c r="JHL129" s="38"/>
      <c r="JHM129" s="38"/>
      <c r="JHN129" s="38"/>
      <c r="JHO129" s="38"/>
      <c r="JHP129" s="38"/>
      <c r="JHQ129" s="38"/>
      <c r="JHR129" s="38"/>
      <c r="JHS129" s="38"/>
      <c r="JHT129" s="38"/>
      <c r="JHU129" s="38"/>
      <c r="JHV129" s="38"/>
      <c r="JHW129" s="38"/>
      <c r="JHX129" s="38"/>
      <c r="JHY129" s="38"/>
      <c r="JHZ129" s="38"/>
      <c r="JIA129" s="38"/>
      <c r="JIB129" s="38"/>
      <c r="JIC129" s="38"/>
      <c r="JID129" s="38"/>
      <c r="JIE129" s="38"/>
      <c r="JIF129" s="38"/>
      <c r="JIG129" s="38"/>
      <c r="JIH129" s="38"/>
      <c r="JII129" s="38"/>
      <c r="JIJ129" s="38"/>
      <c r="JIK129" s="38"/>
      <c r="JIL129" s="38"/>
      <c r="JIM129" s="38"/>
      <c r="JIN129" s="38"/>
      <c r="JIO129" s="38"/>
      <c r="JIP129" s="38"/>
      <c r="JIQ129" s="38"/>
      <c r="JIR129" s="38"/>
      <c r="JIS129" s="38"/>
      <c r="JIT129" s="38"/>
      <c r="JIU129" s="38"/>
      <c r="JIV129" s="38"/>
      <c r="JIW129" s="38"/>
      <c r="JIX129" s="38"/>
      <c r="JIY129" s="38"/>
      <c r="JIZ129" s="38"/>
      <c r="JJA129" s="38"/>
      <c r="JJB129" s="38"/>
      <c r="JJC129" s="38"/>
      <c r="JJD129" s="38"/>
      <c r="JJE129" s="38"/>
      <c r="JJF129" s="38"/>
      <c r="JJG129" s="38"/>
      <c r="JJH129" s="38"/>
      <c r="JJI129" s="38"/>
      <c r="JJJ129" s="38"/>
      <c r="JJK129" s="38"/>
      <c r="JJL129" s="38"/>
      <c r="JJM129" s="38"/>
      <c r="JJN129" s="38"/>
      <c r="JJO129" s="38"/>
      <c r="JJP129" s="38"/>
      <c r="JJQ129" s="38"/>
      <c r="JJR129" s="38"/>
      <c r="JJS129" s="38"/>
      <c r="JJT129" s="38"/>
      <c r="JJU129" s="38"/>
      <c r="JJV129" s="38"/>
      <c r="JJW129" s="38"/>
      <c r="JJX129" s="38"/>
      <c r="JJY129" s="38"/>
      <c r="JJZ129" s="38"/>
      <c r="JKA129" s="38"/>
      <c r="JKB129" s="38"/>
      <c r="JKC129" s="38"/>
      <c r="JKD129" s="38"/>
      <c r="JKE129" s="38"/>
      <c r="JKF129" s="38"/>
      <c r="JKG129" s="38"/>
      <c r="JKH129" s="38"/>
      <c r="JKI129" s="38"/>
      <c r="JKJ129" s="38"/>
      <c r="JKK129" s="38"/>
      <c r="JKL129" s="38"/>
      <c r="JKM129" s="38"/>
      <c r="JKN129" s="38"/>
      <c r="JKO129" s="38"/>
      <c r="JKP129" s="38"/>
      <c r="JKQ129" s="38"/>
      <c r="JKR129" s="38"/>
      <c r="JKS129" s="38"/>
      <c r="JKT129" s="38"/>
      <c r="JKU129" s="38"/>
      <c r="JKV129" s="38"/>
      <c r="JKW129" s="38"/>
      <c r="JKX129" s="38"/>
      <c r="JKY129" s="38"/>
      <c r="JKZ129" s="38"/>
      <c r="JLA129" s="38"/>
      <c r="JLB129" s="38"/>
      <c r="JLC129" s="38"/>
      <c r="JLD129" s="38"/>
      <c r="JLE129" s="38"/>
      <c r="JLF129" s="38"/>
      <c r="JLG129" s="38"/>
      <c r="JLH129" s="38"/>
      <c r="JLI129" s="38"/>
      <c r="JLJ129" s="38"/>
      <c r="JLK129" s="38"/>
      <c r="JLL129" s="38"/>
      <c r="JLM129" s="38"/>
      <c r="JLN129" s="38"/>
      <c r="JLO129" s="38"/>
      <c r="JLP129" s="38"/>
      <c r="JLQ129" s="38"/>
      <c r="JLR129" s="38"/>
      <c r="JLS129" s="38"/>
      <c r="JLT129" s="38"/>
      <c r="JLU129" s="38"/>
      <c r="JLV129" s="38"/>
      <c r="JLW129" s="38"/>
      <c r="JLX129" s="38"/>
      <c r="JLY129" s="38"/>
      <c r="JLZ129" s="38"/>
      <c r="JMA129" s="38"/>
      <c r="JMB129" s="38"/>
      <c r="JMC129" s="38"/>
      <c r="JMD129" s="38"/>
      <c r="JME129" s="38"/>
      <c r="JMF129" s="38"/>
      <c r="JMG129" s="38"/>
      <c r="JMH129" s="38"/>
      <c r="JMI129" s="38"/>
      <c r="JMJ129" s="38"/>
      <c r="JMK129" s="38"/>
      <c r="JML129" s="38"/>
      <c r="JMM129" s="38"/>
      <c r="JMN129" s="38"/>
      <c r="JMO129" s="38"/>
      <c r="JMP129" s="38"/>
      <c r="JMQ129" s="38"/>
      <c r="JMR129" s="38"/>
      <c r="JMS129" s="38"/>
      <c r="JMT129" s="38"/>
      <c r="JMU129" s="38"/>
      <c r="JMV129" s="38"/>
      <c r="JMW129" s="38"/>
      <c r="JMX129" s="38"/>
      <c r="JMY129" s="38"/>
      <c r="JMZ129" s="38"/>
      <c r="JNA129" s="38"/>
      <c r="JNB129" s="38"/>
      <c r="JNC129" s="38"/>
      <c r="JND129" s="38"/>
      <c r="JNE129" s="38"/>
      <c r="JNF129" s="38"/>
      <c r="JNG129" s="38"/>
      <c r="JNH129" s="38"/>
      <c r="JNI129" s="38"/>
      <c r="JNJ129" s="38"/>
      <c r="JNK129" s="38"/>
      <c r="JNL129" s="38"/>
      <c r="JNM129" s="38"/>
      <c r="JNN129" s="38"/>
      <c r="JNO129" s="38"/>
      <c r="JNP129" s="38"/>
      <c r="JNQ129" s="38"/>
      <c r="JNR129" s="38"/>
      <c r="JNS129" s="38"/>
      <c r="JNT129" s="38"/>
      <c r="JNU129" s="38"/>
      <c r="JNV129" s="38"/>
      <c r="JNW129" s="38"/>
      <c r="JNX129" s="38"/>
      <c r="JNY129" s="38"/>
      <c r="JNZ129" s="38"/>
      <c r="JOA129" s="38"/>
      <c r="JOB129" s="38"/>
      <c r="JOC129" s="38"/>
      <c r="JOD129" s="38"/>
      <c r="JOE129" s="38"/>
      <c r="JOF129" s="38"/>
      <c r="JOG129" s="38"/>
      <c r="JOH129" s="38"/>
      <c r="JOI129" s="38"/>
      <c r="JOJ129" s="38"/>
      <c r="JOK129" s="38"/>
      <c r="JOL129" s="38"/>
      <c r="JOM129" s="38"/>
      <c r="JON129" s="38"/>
      <c r="JOO129" s="38"/>
      <c r="JOP129" s="38"/>
      <c r="JOQ129" s="38"/>
      <c r="JOR129" s="38"/>
      <c r="JOS129" s="38"/>
      <c r="JOT129" s="38"/>
      <c r="JOU129" s="38"/>
      <c r="JOV129" s="38"/>
      <c r="JOW129" s="38"/>
      <c r="JOX129" s="38"/>
      <c r="JOY129" s="38"/>
      <c r="JOZ129" s="38"/>
      <c r="JPA129" s="38"/>
      <c r="JPB129" s="38"/>
      <c r="JPC129" s="38"/>
      <c r="JPD129" s="38"/>
      <c r="JPE129" s="38"/>
      <c r="JPF129" s="38"/>
      <c r="JPG129" s="38"/>
      <c r="JPH129" s="38"/>
      <c r="JPI129" s="38"/>
      <c r="JPJ129" s="38"/>
      <c r="JPK129" s="38"/>
      <c r="JPL129" s="38"/>
      <c r="JPM129" s="38"/>
      <c r="JPN129" s="38"/>
      <c r="JPO129" s="38"/>
      <c r="JPP129" s="38"/>
      <c r="JPQ129" s="38"/>
      <c r="JPR129" s="38"/>
      <c r="JPS129" s="38"/>
      <c r="JPT129" s="38"/>
      <c r="JPU129" s="38"/>
      <c r="JPV129" s="38"/>
      <c r="JPW129" s="38"/>
      <c r="JPX129" s="38"/>
      <c r="JPY129" s="38"/>
      <c r="JPZ129" s="38"/>
      <c r="JQA129" s="38"/>
      <c r="JQB129" s="38"/>
      <c r="JQC129" s="38"/>
      <c r="JQD129" s="38"/>
      <c r="JQE129" s="38"/>
      <c r="JQF129" s="38"/>
      <c r="JQG129" s="38"/>
      <c r="JQH129" s="38"/>
      <c r="JQI129" s="38"/>
      <c r="JQJ129" s="38"/>
      <c r="JQK129" s="38"/>
      <c r="JQL129" s="38"/>
      <c r="JQM129" s="38"/>
      <c r="JQN129" s="38"/>
      <c r="JQO129" s="38"/>
      <c r="JQP129" s="38"/>
      <c r="JQQ129" s="38"/>
      <c r="JQR129" s="38"/>
      <c r="JQS129" s="38"/>
      <c r="JQT129" s="38"/>
      <c r="JQU129" s="38"/>
      <c r="JQV129" s="38"/>
      <c r="JQW129" s="38"/>
      <c r="JQX129" s="38"/>
      <c r="JQY129" s="38"/>
      <c r="JQZ129" s="38"/>
      <c r="JRA129" s="38"/>
      <c r="JRB129" s="38"/>
      <c r="JRC129" s="38"/>
      <c r="JRD129" s="38"/>
      <c r="JRE129" s="38"/>
      <c r="JRF129" s="38"/>
      <c r="JRG129" s="38"/>
      <c r="JRH129" s="38"/>
      <c r="JRI129" s="38"/>
      <c r="JRJ129" s="38"/>
      <c r="JRK129" s="38"/>
      <c r="JRL129" s="38"/>
      <c r="JRM129" s="38"/>
      <c r="JRN129" s="38"/>
      <c r="JRO129" s="38"/>
      <c r="JRP129" s="38"/>
      <c r="JRQ129" s="38"/>
      <c r="JRR129" s="38"/>
      <c r="JRS129" s="38"/>
      <c r="JRT129" s="38"/>
      <c r="JRU129" s="38"/>
      <c r="JRV129" s="38"/>
      <c r="JRW129" s="38"/>
      <c r="JRX129" s="38"/>
      <c r="JRY129" s="38"/>
      <c r="JRZ129" s="38"/>
      <c r="JSA129" s="38"/>
      <c r="JSB129" s="38"/>
      <c r="JSC129" s="38"/>
      <c r="JSD129" s="38"/>
      <c r="JSE129" s="38"/>
      <c r="JSF129" s="38"/>
      <c r="JSG129" s="38"/>
      <c r="JSH129" s="38"/>
      <c r="JSI129" s="38"/>
      <c r="JSJ129" s="38"/>
      <c r="JSK129" s="38"/>
      <c r="JSL129" s="38"/>
      <c r="JSM129" s="38"/>
      <c r="JSN129" s="38"/>
      <c r="JSO129" s="38"/>
      <c r="JSP129" s="38"/>
      <c r="JSQ129" s="38"/>
      <c r="JSR129" s="38"/>
      <c r="JSS129" s="38"/>
      <c r="JST129" s="38"/>
      <c r="JSU129" s="38"/>
      <c r="JSV129" s="38"/>
      <c r="JSW129" s="38"/>
      <c r="JSX129" s="38"/>
      <c r="JSY129" s="38"/>
      <c r="JSZ129" s="38"/>
      <c r="JTA129" s="38"/>
      <c r="JTB129" s="38"/>
      <c r="JTC129" s="38"/>
      <c r="JTD129" s="38"/>
      <c r="JTE129" s="38"/>
      <c r="JTF129" s="38"/>
      <c r="JTG129" s="38"/>
      <c r="JTH129" s="38"/>
      <c r="JTI129" s="38"/>
      <c r="JTJ129" s="38"/>
      <c r="JTK129" s="38"/>
      <c r="JTL129" s="38"/>
      <c r="JTM129" s="38"/>
      <c r="JTN129" s="38"/>
      <c r="JTO129" s="38"/>
      <c r="JTP129" s="38"/>
      <c r="JTQ129" s="38"/>
      <c r="JTR129" s="38"/>
      <c r="JTS129" s="38"/>
      <c r="JTT129" s="38"/>
      <c r="JTU129" s="38"/>
      <c r="JTV129" s="38"/>
      <c r="JTW129" s="38"/>
      <c r="JTX129" s="38"/>
      <c r="JTY129" s="38"/>
      <c r="JTZ129" s="38"/>
      <c r="JUA129" s="38"/>
      <c r="JUB129" s="38"/>
      <c r="JUC129" s="38"/>
      <c r="JUD129" s="38"/>
      <c r="JUE129" s="38"/>
      <c r="JUF129" s="38"/>
      <c r="JUG129" s="38"/>
      <c r="JUH129" s="38"/>
      <c r="JUI129" s="38"/>
      <c r="JUJ129" s="38"/>
      <c r="JUK129" s="38"/>
      <c r="JUL129" s="38"/>
      <c r="JUM129" s="38"/>
      <c r="JUN129" s="38"/>
      <c r="JUO129" s="38"/>
      <c r="JUP129" s="38"/>
      <c r="JUQ129" s="38"/>
      <c r="JUR129" s="38"/>
      <c r="JUS129" s="38"/>
      <c r="JUT129" s="38"/>
      <c r="JUU129" s="38"/>
      <c r="JUV129" s="38"/>
      <c r="JUW129" s="38"/>
      <c r="JUX129" s="38"/>
      <c r="JUY129" s="38"/>
      <c r="JUZ129" s="38"/>
      <c r="JVA129" s="38"/>
      <c r="JVB129" s="38"/>
      <c r="JVC129" s="38"/>
      <c r="JVD129" s="38"/>
      <c r="JVE129" s="38"/>
      <c r="JVF129" s="38"/>
      <c r="JVG129" s="38"/>
      <c r="JVH129" s="38"/>
      <c r="JVI129" s="38"/>
      <c r="JVJ129" s="38"/>
      <c r="JVK129" s="38"/>
      <c r="JVL129" s="38"/>
      <c r="JVM129" s="38"/>
      <c r="JVN129" s="38"/>
      <c r="JVO129" s="38"/>
      <c r="JVP129" s="38"/>
      <c r="JVQ129" s="38"/>
      <c r="JVR129" s="38"/>
      <c r="JVS129" s="38"/>
      <c r="JVT129" s="38"/>
      <c r="JVU129" s="38"/>
      <c r="JVV129" s="38"/>
      <c r="JVW129" s="38"/>
      <c r="JVX129" s="38"/>
      <c r="JVY129" s="38"/>
      <c r="JVZ129" s="38"/>
      <c r="JWA129" s="38"/>
      <c r="JWB129" s="38"/>
      <c r="JWC129" s="38"/>
      <c r="JWD129" s="38"/>
      <c r="JWE129" s="38"/>
      <c r="JWF129" s="38"/>
      <c r="JWG129" s="38"/>
      <c r="JWH129" s="38"/>
      <c r="JWI129" s="38"/>
      <c r="JWJ129" s="38"/>
      <c r="JWK129" s="38"/>
      <c r="JWL129" s="38"/>
      <c r="JWM129" s="38"/>
      <c r="JWN129" s="38"/>
      <c r="JWO129" s="38"/>
      <c r="JWP129" s="38"/>
      <c r="JWQ129" s="38"/>
      <c r="JWR129" s="38"/>
      <c r="JWS129" s="38"/>
      <c r="JWT129" s="38"/>
      <c r="JWU129" s="38"/>
      <c r="JWV129" s="38"/>
      <c r="JWW129" s="38"/>
      <c r="JWX129" s="38"/>
      <c r="JWY129" s="38"/>
      <c r="JWZ129" s="38"/>
      <c r="JXA129" s="38"/>
      <c r="JXB129" s="38"/>
      <c r="JXC129" s="38"/>
      <c r="JXD129" s="38"/>
      <c r="JXE129" s="38"/>
      <c r="JXF129" s="38"/>
      <c r="JXG129" s="38"/>
      <c r="JXH129" s="38"/>
      <c r="JXI129" s="38"/>
      <c r="JXJ129" s="38"/>
      <c r="JXK129" s="38"/>
      <c r="JXL129" s="38"/>
      <c r="JXM129" s="38"/>
      <c r="JXN129" s="38"/>
      <c r="JXO129" s="38"/>
      <c r="JXP129" s="38"/>
      <c r="JXQ129" s="38"/>
      <c r="JXR129" s="38"/>
      <c r="JXS129" s="38"/>
      <c r="JXT129" s="38"/>
      <c r="JXU129" s="38"/>
      <c r="JXV129" s="38"/>
      <c r="JXW129" s="38"/>
      <c r="JXX129" s="38"/>
      <c r="JXY129" s="38"/>
      <c r="JXZ129" s="38"/>
      <c r="JYA129" s="38"/>
      <c r="JYB129" s="38"/>
      <c r="JYC129" s="38"/>
      <c r="JYD129" s="38"/>
      <c r="JYE129" s="38"/>
      <c r="JYF129" s="38"/>
      <c r="JYG129" s="38"/>
      <c r="JYH129" s="38"/>
      <c r="JYI129" s="38"/>
      <c r="JYJ129" s="38"/>
      <c r="JYK129" s="38"/>
      <c r="JYL129" s="38"/>
      <c r="JYM129" s="38"/>
      <c r="JYN129" s="38"/>
      <c r="JYO129" s="38"/>
      <c r="JYP129" s="38"/>
      <c r="JYQ129" s="38"/>
      <c r="JYR129" s="38"/>
      <c r="JYS129" s="38"/>
      <c r="JYT129" s="38"/>
      <c r="JYU129" s="38"/>
      <c r="JYV129" s="38"/>
      <c r="JYW129" s="38"/>
      <c r="JYX129" s="38"/>
      <c r="JYY129" s="38"/>
      <c r="JYZ129" s="38"/>
      <c r="JZA129" s="38"/>
      <c r="JZB129" s="38"/>
      <c r="JZC129" s="38"/>
      <c r="JZD129" s="38"/>
      <c r="JZE129" s="38"/>
      <c r="JZF129" s="38"/>
      <c r="JZG129" s="38"/>
      <c r="JZH129" s="38"/>
      <c r="JZI129" s="38"/>
      <c r="JZJ129" s="38"/>
      <c r="JZK129" s="38"/>
      <c r="JZL129" s="38"/>
      <c r="JZM129" s="38"/>
      <c r="JZN129" s="38"/>
      <c r="JZO129" s="38"/>
      <c r="JZP129" s="38"/>
      <c r="JZQ129" s="38"/>
      <c r="JZR129" s="38"/>
      <c r="JZS129" s="38"/>
      <c r="JZT129" s="38"/>
      <c r="JZU129" s="38"/>
      <c r="JZV129" s="38"/>
      <c r="JZW129" s="38"/>
      <c r="JZX129" s="38"/>
      <c r="JZY129" s="38"/>
      <c r="JZZ129" s="38"/>
      <c r="KAA129" s="38"/>
      <c r="KAB129" s="38"/>
      <c r="KAC129" s="38"/>
      <c r="KAD129" s="38"/>
      <c r="KAE129" s="38"/>
      <c r="KAF129" s="38"/>
      <c r="KAG129" s="38"/>
      <c r="KAH129" s="38"/>
      <c r="KAI129" s="38"/>
      <c r="KAJ129" s="38"/>
      <c r="KAK129" s="38"/>
      <c r="KAL129" s="38"/>
      <c r="KAM129" s="38"/>
      <c r="KAN129" s="38"/>
      <c r="KAO129" s="38"/>
      <c r="KAP129" s="38"/>
      <c r="KAQ129" s="38"/>
      <c r="KAR129" s="38"/>
      <c r="KAS129" s="38"/>
      <c r="KAT129" s="38"/>
      <c r="KAU129" s="38"/>
      <c r="KAV129" s="38"/>
      <c r="KAW129" s="38"/>
      <c r="KAX129" s="38"/>
      <c r="KAY129" s="38"/>
      <c r="KAZ129" s="38"/>
      <c r="KBA129" s="38"/>
      <c r="KBB129" s="38"/>
      <c r="KBC129" s="38"/>
      <c r="KBD129" s="38"/>
      <c r="KBE129" s="38"/>
      <c r="KBF129" s="38"/>
      <c r="KBG129" s="38"/>
      <c r="KBH129" s="38"/>
      <c r="KBI129" s="38"/>
      <c r="KBJ129" s="38"/>
      <c r="KBK129" s="38"/>
      <c r="KBL129" s="38"/>
      <c r="KBM129" s="38"/>
      <c r="KBN129" s="38"/>
      <c r="KBO129" s="38"/>
      <c r="KBP129" s="38"/>
      <c r="KBQ129" s="38"/>
      <c r="KBR129" s="38"/>
      <c r="KBS129" s="38"/>
      <c r="KBT129" s="38"/>
      <c r="KBU129" s="38"/>
      <c r="KBV129" s="38"/>
      <c r="KBW129" s="38"/>
      <c r="KBX129" s="38"/>
      <c r="KBY129" s="38"/>
      <c r="KBZ129" s="38"/>
      <c r="KCA129" s="38"/>
      <c r="KCB129" s="38"/>
      <c r="KCC129" s="38"/>
      <c r="KCD129" s="38"/>
      <c r="KCE129" s="38"/>
      <c r="KCF129" s="38"/>
      <c r="KCG129" s="38"/>
      <c r="KCH129" s="38"/>
      <c r="KCI129" s="38"/>
      <c r="KCJ129" s="38"/>
      <c r="KCK129" s="38"/>
      <c r="KCL129" s="38"/>
      <c r="KCM129" s="38"/>
      <c r="KCN129" s="38"/>
      <c r="KCO129" s="38"/>
      <c r="KCP129" s="38"/>
      <c r="KCQ129" s="38"/>
      <c r="KCR129" s="38"/>
      <c r="KCS129" s="38"/>
      <c r="KCT129" s="38"/>
      <c r="KCU129" s="38"/>
      <c r="KCV129" s="38"/>
      <c r="KCW129" s="38"/>
      <c r="KCX129" s="38"/>
      <c r="KCY129" s="38"/>
      <c r="KCZ129" s="38"/>
      <c r="KDA129" s="38"/>
      <c r="KDB129" s="38"/>
      <c r="KDC129" s="38"/>
      <c r="KDD129" s="38"/>
      <c r="KDE129" s="38"/>
      <c r="KDF129" s="38"/>
      <c r="KDG129" s="38"/>
      <c r="KDH129" s="38"/>
      <c r="KDI129" s="38"/>
      <c r="KDJ129" s="38"/>
      <c r="KDK129" s="38"/>
      <c r="KDL129" s="38"/>
      <c r="KDM129" s="38"/>
      <c r="KDN129" s="38"/>
      <c r="KDO129" s="38"/>
      <c r="KDP129" s="38"/>
      <c r="KDQ129" s="38"/>
      <c r="KDR129" s="38"/>
      <c r="KDS129" s="38"/>
      <c r="KDT129" s="38"/>
      <c r="KDU129" s="38"/>
      <c r="KDV129" s="38"/>
      <c r="KDW129" s="38"/>
      <c r="KDX129" s="38"/>
      <c r="KDY129" s="38"/>
      <c r="KDZ129" s="38"/>
      <c r="KEA129" s="38"/>
      <c r="KEB129" s="38"/>
      <c r="KEC129" s="38"/>
      <c r="KED129" s="38"/>
      <c r="KEE129" s="38"/>
      <c r="KEF129" s="38"/>
      <c r="KEG129" s="38"/>
      <c r="KEH129" s="38"/>
      <c r="KEI129" s="38"/>
      <c r="KEJ129" s="38"/>
      <c r="KEK129" s="38"/>
      <c r="KEL129" s="38"/>
      <c r="KEM129" s="38"/>
      <c r="KEN129" s="38"/>
      <c r="KEO129" s="38"/>
      <c r="KEP129" s="38"/>
      <c r="KEQ129" s="38"/>
      <c r="KER129" s="38"/>
      <c r="KES129" s="38"/>
      <c r="KET129" s="38"/>
      <c r="KEU129" s="38"/>
      <c r="KEV129" s="38"/>
      <c r="KEW129" s="38"/>
      <c r="KEX129" s="38"/>
      <c r="KEY129" s="38"/>
      <c r="KEZ129" s="38"/>
      <c r="KFA129" s="38"/>
      <c r="KFB129" s="38"/>
      <c r="KFC129" s="38"/>
      <c r="KFD129" s="38"/>
      <c r="KFE129" s="38"/>
      <c r="KFF129" s="38"/>
      <c r="KFG129" s="38"/>
      <c r="KFH129" s="38"/>
      <c r="KFI129" s="38"/>
      <c r="KFJ129" s="38"/>
      <c r="KFK129" s="38"/>
      <c r="KFL129" s="38"/>
      <c r="KFM129" s="38"/>
      <c r="KFN129" s="38"/>
      <c r="KFO129" s="38"/>
      <c r="KFP129" s="38"/>
      <c r="KFQ129" s="38"/>
      <c r="KFR129" s="38"/>
      <c r="KFS129" s="38"/>
      <c r="KFT129" s="38"/>
      <c r="KFU129" s="38"/>
      <c r="KFV129" s="38"/>
      <c r="KFW129" s="38"/>
      <c r="KFX129" s="38"/>
      <c r="KFY129" s="38"/>
      <c r="KFZ129" s="38"/>
      <c r="KGA129" s="38"/>
      <c r="KGB129" s="38"/>
      <c r="KGC129" s="38"/>
      <c r="KGD129" s="38"/>
      <c r="KGE129" s="38"/>
      <c r="KGF129" s="38"/>
      <c r="KGG129" s="38"/>
      <c r="KGH129" s="38"/>
      <c r="KGI129" s="38"/>
      <c r="KGJ129" s="38"/>
      <c r="KGK129" s="38"/>
      <c r="KGL129" s="38"/>
      <c r="KGM129" s="38"/>
      <c r="KGN129" s="38"/>
      <c r="KGO129" s="38"/>
      <c r="KGP129" s="38"/>
      <c r="KGQ129" s="38"/>
      <c r="KGR129" s="38"/>
      <c r="KGS129" s="38"/>
      <c r="KGT129" s="38"/>
      <c r="KGU129" s="38"/>
      <c r="KGV129" s="38"/>
      <c r="KGW129" s="38"/>
      <c r="KGX129" s="38"/>
      <c r="KGY129" s="38"/>
      <c r="KGZ129" s="38"/>
      <c r="KHA129" s="38"/>
      <c r="KHB129" s="38"/>
      <c r="KHC129" s="38"/>
      <c r="KHD129" s="38"/>
      <c r="KHE129" s="38"/>
      <c r="KHF129" s="38"/>
      <c r="KHG129" s="38"/>
      <c r="KHH129" s="38"/>
      <c r="KHI129" s="38"/>
      <c r="KHJ129" s="38"/>
      <c r="KHK129" s="38"/>
      <c r="KHL129" s="38"/>
      <c r="KHM129" s="38"/>
      <c r="KHN129" s="38"/>
      <c r="KHO129" s="38"/>
      <c r="KHP129" s="38"/>
      <c r="KHQ129" s="38"/>
      <c r="KHR129" s="38"/>
      <c r="KHS129" s="38"/>
      <c r="KHT129" s="38"/>
      <c r="KHU129" s="38"/>
      <c r="KHV129" s="38"/>
      <c r="KHW129" s="38"/>
      <c r="KHX129" s="38"/>
      <c r="KHY129" s="38"/>
      <c r="KHZ129" s="38"/>
      <c r="KIA129" s="38"/>
      <c r="KIB129" s="38"/>
      <c r="KIC129" s="38"/>
      <c r="KID129" s="38"/>
      <c r="KIE129" s="38"/>
      <c r="KIF129" s="38"/>
      <c r="KIG129" s="38"/>
      <c r="KIH129" s="38"/>
      <c r="KII129" s="38"/>
      <c r="KIJ129" s="38"/>
      <c r="KIK129" s="38"/>
      <c r="KIL129" s="38"/>
      <c r="KIM129" s="38"/>
      <c r="KIN129" s="38"/>
      <c r="KIO129" s="38"/>
      <c r="KIP129" s="38"/>
      <c r="KIQ129" s="38"/>
      <c r="KIR129" s="38"/>
      <c r="KIS129" s="38"/>
      <c r="KIT129" s="38"/>
      <c r="KIU129" s="38"/>
      <c r="KIV129" s="38"/>
      <c r="KIW129" s="38"/>
      <c r="KIX129" s="38"/>
      <c r="KIY129" s="38"/>
      <c r="KIZ129" s="38"/>
      <c r="KJA129" s="38"/>
      <c r="KJB129" s="38"/>
      <c r="KJC129" s="38"/>
      <c r="KJD129" s="38"/>
      <c r="KJE129" s="38"/>
      <c r="KJF129" s="38"/>
      <c r="KJG129" s="38"/>
      <c r="KJH129" s="38"/>
      <c r="KJI129" s="38"/>
      <c r="KJJ129" s="38"/>
      <c r="KJK129" s="38"/>
      <c r="KJL129" s="38"/>
      <c r="KJM129" s="38"/>
      <c r="KJN129" s="38"/>
      <c r="KJO129" s="38"/>
      <c r="KJP129" s="38"/>
      <c r="KJQ129" s="38"/>
      <c r="KJR129" s="38"/>
      <c r="KJS129" s="38"/>
      <c r="KJT129" s="38"/>
      <c r="KJU129" s="38"/>
      <c r="KJV129" s="38"/>
      <c r="KJW129" s="38"/>
      <c r="KJX129" s="38"/>
      <c r="KJY129" s="38"/>
      <c r="KJZ129" s="38"/>
      <c r="KKA129" s="38"/>
      <c r="KKB129" s="38"/>
      <c r="KKC129" s="38"/>
      <c r="KKD129" s="38"/>
      <c r="KKE129" s="38"/>
      <c r="KKF129" s="38"/>
      <c r="KKG129" s="38"/>
      <c r="KKH129" s="38"/>
      <c r="KKI129" s="38"/>
      <c r="KKJ129" s="38"/>
      <c r="KKK129" s="38"/>
      <c r="KKL129" s="38"/>
      <c r="KKM129" s="38"/>
      <c r="KKN129" s="38"/>
      <c r="KKO129" s="38"/>
      <c r="KKP129" s="38"/>
      <c r="KKQ129" s="38"/>
      <c r="KKR129" s="38"/>
      <c r="KKS129" s="38"/>
      <c r="KKT129" s="38"/>
      <c r="KKU129" s="38"/>
      <c r="KKV129" s="38"/>
      <c r="KKW129" s="38"/>
      <c r="KKX129" s="38"/>
      <c r="KKY129" s="38"/>
      <c r="KKZ129" s="38"/>
      <c r="KLA129" s="38"/>
      <c r="KLB129" s="38"/>
      <c r="KLC129" s="38"/>
      <c r="KLD129" s="38"/>
      <c r="KLE129" s="38"/>
      <c r="KLF129" s="38"/>
      <c r="KLG129" s="38"/>
      <c r="KLH129" s="38"/>
      <c r="KLI129" s="38"/>
      <c r="KLJ129" s="38"/>
      <c r="KLK129" s="38"/>
      <c r="KLL129" s="38"/>
      <c r="KLM129" s="38"/>
      <c r="KLN129" s="38"/>
      <c r="KLO129" s="38"/>
      <c r="KLP129" s="38"/>
      <c r="KLQ129" s="38"/>
      <c r="KLR129" s="38"/>
      <c r="KLS129" s="38"/>
      <c r="KLT129" s="38"/>
      <c r="KLU129" s="38"/>
      <c r="KLV129" s="38"/>
      <c r="KLW129" s="38"/>
      <c r="KLX129" s="38"/>
      <c r="KLY129" s="38"/>
      <c r="KLZ129" s="38"/>
      <c r="KMA129" s="38"/>
      <c r="KMB129" s="38"/>
      <c r="KMC129" s="38"/>
      <c r="KMD129" s="38"/>
      <c r="KME129" s="38"/>
      <c r="KMF129" s="38"/>
      <c r="KMG129" s="38"/>
      <c r="KMH129" s="38"/>
      <c r="KMI129" s="38"/>
      <c r="KMJ129" s="38"/>
      <c r="KMK129" s="38"/>
      <c r="KML129" s="38"/>
      <c r="KMM129" s="38"/>
      <c r="KMN129" s="38"/>
      <c r="KMO129" s="38"/>
      <c r="KMP129" s="38"/>
      <c r="KMQ129" s="38"/>
      <c r="KMR129" s="38"/>
      <c r="KMS129" s="38"/>
      <c r="KMT129" s="38"/>
      <c r="KMU129" s="38"/>
      <c r="KMV129" s="38"/>
      <c r="KMW129" s="38"/>
      <c r="KMX129" s="38"/>
      <c r="KMY129" s="38"/>
      <c r="KMZ129" s="38"/>
      <c r="KNA129" s="38"/>
      <c r="KNB129" s="38"/>
      <c r="KNC129" s="38"/>
      <c r="KND129" s="38"/>
      <c r="KNE129" s="38"/>
      <c r="KNF129" s="38"/>
      <c r="KNG129" s="38"/>
      <c r="KNH129" s="38"/>
      <c r="KNI129" s="38"/>
      <c r="KNJ129" s="38"/>
      <c r="KNK129" s="38"/>
      <c r="KNL129" s="38"/>
      <c r="KNM129" s="38"/>
      <c r="KNN129" s="38"/>
      <c r="KNO129" s="38"/>
      <c r="KNP129" s="38"/>
      <c r="KNQ129" s="38"/>
      <c r="KNR129" s="38"/>
      <c r="KNS129" s="38"/>
      <c r="KNT129" s="38"/>
      <c r="KNU129" s="38"/>
      <c r="KNV129" s="38"/>
      <c r="KNW129" s="38"/>
      <c r="KNX129" s="38"/>
      <c r="KNY129" s="38"/>
      <c r="KNZ129" s="38"/>
      <c r="KOA129" s="38"/>
      <c r="KOB129" s="38"/>
      <c r="KOC129" s="38"/>
      <c r="KOD129" s="38"/>
      <c r="KOE129" s="38"/>
      <c r="KOF129" s="38"/>
      <c r="KOG129" s="38"/>
      <c r="KOH129" s="38"/>
      <c r="KOI129" s="38"/>
      <c r="KOJ129" s="38"/>
      <c r="KOK129" s="38"/>
      <c r="KOL129" s="38"/>
      <c r="KOM129" s="38"/>
      <c r="KON129" s="38"/>
      <c r="KOO129" s="38"/>
      <c r="KOP129" s="38"/>
      <c r="KOQ129" s="38"/>
      <c r="KOR129" s="38"/>
      <c r="KOS129" s="38"/>
      <c r="KOT129" s="38"/>
      <c r="KOU129" s="38"/>
      <c r="KOV129" s="38"/>
      <c r="KOW129" s="38"/>
      <c r="KOX129" s="38"/>
      <c r="KOY129" s="38"/>
      <c r="KOZ129" s="38"/>
      <c r="KPA129" s="38"/>
      <c r="KPB129" s="38"/>
      <c r="KPC129" s="38"/>
      <c r="KPD129" s="38"/>
      <c r="KPE129" s="38"/>
      <c r="KPF129" s="38"/>
      <c r="KPG129" s="38"/>
      <c r="KPH129" s="38"/>
      <c r="KPI129" s="38"/>
      <c r="KPJ129" s="38"/>
      <c r="KPK129" s="38"/>
      <c r="KPL129" s="38"/>
      <c r="KPM129" s="38"/>
      <c r="KPN129" s="38"/>
      <c r="KPO129" s="38"/>
      <c r="KPP129" s="38"/>
      <c r="KPQ129" s="38"/>
      <c r="KPR129" s="38"/>
      <c r="KPS129" s="38"/>
      <c r="KPT129" s="38"/>
      <c r="KPU129" s="38"/>
      <c r="KPV129" s="38"/>
      <c r="KPW129" s="38"/>
      <c r="KPX129" s="38"/>
      <c r="KPY129" s="38"/>
      <c r="KPZ129" s="38"/>
      <c r="KQA129" s="38"/>
      <c r="KQB129" s="38"/>
      <c r="KQC129" s="38"/>
      <c r="KQD129" s="38"/>
      <c r="KQE129" s="38"/>
      <c r="KQF129" s="38"/>
      <c r="KQG129" s="38"/>
      <c r="KQH129" s="38"/>
      <c r="KQI129" s="38"/>
      <c r="KQJ129" s="38"/>
      <c r="KQK129" s="38"/>
      <c r="KQL129" s="38"/>
      <c r="KQM129" s="38"/>
      <c r="KQN129" s="38"/>
      <c r="KQO129" s="38"/>
      <c r="KQP129" s="38"/>
      <c r="KQQ129" s="38"/>
      <c r="KQR129" s="38"/>
      <c r="KQS129" s="38"/>
      <c r="KQT129" s="38"/>
      <c r="KQU129" s="38"/>
      <c r="KQV129" s="38"/>
      <c r="KQW129" s="38"/>
      <c r="KQX129" s="38"/>
      <c r="KQY129" s="38"/>
      <c r="KQZ129" s="38"/>
      <c r="KRA129" s="38"/>
      <c r="KRB129" s="38"/>
      <c r="KRC129" s="38"/>
      <c r="KRD129" s="38"/>
      <c r="KRE129" s="38"/>
      <c r="KRF129" s="38"/>
      <c r="KRG129" s="38"/>
      <c r="KRH129" s="38"/>
      <c r="KRI129" s="38"/>
      <c r="KRJ129" s="38"/>
      <c r="KRK129" s="38"/>
      <c r="KRL129" s="38"/>
      <c r="KRM129" s="38"/>
      <c r="KRN129" s="38"/>
      <c r="KRO129" s="38"/>
      <c r="KRP129" s="38"/>
      <c r="KRQ129" s="38"/>
      <c r="KRR129" s="38"/>
      <c r="KRS129" s="38"/>
      <c r="KRT129" s="38"/>
      <c r="KRU129" s="38"/>
      <c r="KRV129" s="38"/>
      <c r="KRW129" s="38"/>
      <c r="KRX129" s="38"/>
      <c r="KRY129" s="38"/>
      <c r="KRZ129" s="38"/>
      <c r="KSA129" s="38"/>
      <c r="KSB129" s="38"/>
      <c r="KSC129" s="38"/>
      <c r="KSD129" s="38"/>
      <c r="KSE129" s="38"/>
      <c r="KSF129" s="38"/>
      <c r="KSG129" s="38"/>
      <c r="KSH129" s="38"/>
      <c r="KSI129" s="38"/>
      <c r="KSJ129" s="38"/>
      <c r="KSK129" s="38"/>
      <c r="KSL129" s="38"/>
      <c r="KSM129" s="38"/>
      <c r="KSN129" s="38"/>
      <c r="KSO129" s="38"/>
      <c r="KSP129" s="38"/>
      <c r="KSQ129" s="38"/>
      <c r="KSR129" s="38"/>
      <c r="KSS129" s="38"/>
      <c r="KST129" s="38"/>
      <c r="KSU129" s="38"/>
      <c r="KSV129" s="38"/>
      <c r="KSW129" s="38"/>
      <c r="KSX129" s="38"/>
      <c r="KSY129" s="38"/>
      <c r="KSZ129" s="38"/>
      <c r="KTA129" s="38"/>
      <c r="KTB129" s="38"/>
      <c r="KTC129" s="38"/>
      <c r="KTD129" s="38"/>
      <c r="KTE129" s="38"/>
      <c r="KTF129" s="38"/>
      <c r="KTG129" s="38"/>
      <c r="KTH129" s="38"/>
      <c r="KTI129" s="38"/>
      <c r="KTJ129" s="38"/>
      <c r="KTK129" s="38"/>
      <c r="KTL129" s="38"/>
      <c r="KTM129" s="38"/>
      <c r="KTN129" s="38"/>
      <c r="KTO129" s="38"/>
      <c r="KTP129" s="38"/>
      <c r="KTQ129" s="38"/>
      <c r="KTR129" s="38"/>
      <c r="KTS129" s="38"/>
      <c r="KTT129" s="38"/>
      <c r="KTU129" s="38"/>
      <c r="KTV129" s="38"/>
      <c r="KTW129" s="38"/>
      <c r="KTX129" s="38"/>
      <c r="KTY129" s="38"/>
      <c r="KTZ129" s="38"/>
      <c r="KUA129" s="38"/>
      <c r="KUB129" s="38"/>
      <c r="KUC129" s="38"/>
      <c r="KUD129" s="38"/>
      <c r="KUE129" s="38"/>
      <c r="KUF129" s="38"/>
      <c r="KUG129" s="38"/>
      <c r="KUH129" s="38"/>
      <c r="KUI129" s="38"/>
      <c r="KUJ129" s="38"/>
      <c r="KUK129" s="38"/>
      <c r="KUL129" s="38"/>
      <c r="KUM129" s="38"/>
      <c r="KUN129" s="38"/>
      <c r="KUO129" s="38"/>
      <c r="KUP129" s="38"/>
      <c r="KUQ129" s="38"/>
      <c r="KUR129" s="38"/>
      <c r="KUS129" s="38"/>
      <c r="KUT129" s="38"/>
      <c r="KUU129" s="38"/>
      <c r="KUV129" s="38"/>
      <c r="KUW129" s="38"/>
      <c r="KUX129" s="38"/>
      <c r="KUY129" s="38"/>
      <c r="KUZ129" s="38"/>
      <c r="KVA129" s="38"/>
      <c r="KVB129" s="38"/>
      <c r="KVC129" s="38"/>
      <c r="KVD129" s="38"/>
      <c r="KVE129" s="38"/>
      <c r="KVF129" s="38"/>
      <c r="KVG129" s="38"/>
      <c r="KVH129" s="38"/>
      <c r="KVI129" s="38"/>
      <c r="KVJ129" s="38"/>
      <c r="KVK129" s="38"/>
      <c r="KVL129" s="38"/>
      <c r="KVM129" s="38"/>
      <c r="KVN129" s="38"/>
      <c r="KVO129" s="38"/>
      <c r="KVP129" s="38"/>
      <c r="KVQ129" s="38"/>
      <c r="KVR129" s="38"/>
      <c r="KVS129" s="38"/>
      <c r="KVT129" s="38"/>
      <c r="KVU129" s="38"/>
      <c r="KVV129" s="38"/>
      <c r="KVW129" s="38"/>
      <c r="KVX129" s="38"/>
      <c r="KVY129" s="38"/>
      <c r="KVZ129" s="38"/>
      <c r="KWA129" s="38"/>
      <c r="KWB129" s="38"/>
      <c r="KWC129" s="38"/>
      <c r="KWD129" s="38"/>
      <c r="KWE129" s="38"/>
      <c r="KWF129" s="38"/>
      <c r="KWG129" s="38"/>
      <c r="KWH129" s="38"/>
      <c r="KWI129" s="38"/>
      <c r="KWJ129" s="38"/>
      <c r="KWK129" s="38"/>
      <c r="KWL129" s="38"/>
      <c r="KWM129" s="38"/>
      <c r="KWN129" s="38"/>
      <c r="KWO129" s="38"/>
      <c r="KWP129" s="38"/>
      <c r="KWQ129" s="38"/>
      <c r="KWR129" s="38"/>
      <c r="KWS129" s="38"/>
      <c r="KWT129" s="38"/>
      <c r="KWU129" s="38"/>
      <c r="KWV129" s="38"/>
      <c r="KWW129" s="38"/>
      <c r="KWX129" s="38"/>
      <c r="KWY129" s="38"/>
      <c r="KWZ129" s="38"/>
      <c r="KXA129" s="38"/>
      <c r="KXB129" s="38"/>
      <c r="KXC129" s="38"/>
      <c r="KXD129" s="38"/>
      <c r="KXE129" s="38"/>
      <c r="KXF129" s="38"/>
      <c r="KXG129" s="38"/>
      <c r="KXH129" s="38"/>
      <c r="KXI129" s="38"/>
      <c r="KXJ129" s="38"/>
      <c r="KXK129" s="38"/>
      <c r="KXL129" s="38"/>
      <c r="KXM129" s="38"/>
      <c r="KXN129" s="38"/>
      <c r="KXO129" s="38"/>
      <c r="KXP129" s="38"/>
      <c r="KXQ129" s="38"/>
      <c r="KXR129" s="38"/>
      <c r="KXS129" s="38"/>
      <c r="KXT129" s="38"/>
      <c r="KXU129" s="38"/>
      <c r="KXV129" s="38"/>
      <c r="KXW129" s="38"/>
      <c r="KXX129" s="38"/>
      <c r="KXY129" s="38"/>
      <c r="KXZ129" s="38"/>
      <c r="KYA129" s="38"/>
      <c r="KYB129" s="38"/>
      <c r="KYC129" s="38"/>
      <c r="KYD129" s="38"/>
      <c r="KYE129" s="38"/>
      <c r="KYF129" s="38"/>
      <c r="KYG129" s="38"/>
      <c r="KYH129" s="38"/>
      <c r="KYI129" s="38"/>
      <c r="KYJ129" s="38"/>
      <c r="KYK129" s="38"/>
      <c r="KYL129" s="38"/>
      <c r="KYM129" s="38"/>
      <c r="KYN129" s="38"/>
      <c r="KYO129" s="38"/>
      <c r="KYP129" s="38"/>
      <c r="KYQ129" s="38"/>
      <c r="KYR129" s="38"/>
      <c r="KYS129" s="38"/>
      <c r="KYT129" s="38"/>
      <c r="KYU129" s="38"/>
      <c r="KYV129" s="38"/>
      <c r="KYW129" s="38"/>
      <c r="KYX129" s="38"/>
      <c r="KYY129" s="38"/>
      <c r="KYZ129" s="38"/>
      <c r="KZA129" s="38"/>
      <c r="KZB129" s="38"/>
      <c r="KZC129" s="38"/>
      <c r="KZD129" s="38"/>
      <c r="KZE129" s="38"/>
      <c r="KZF129" s="38"/>
      <c r="KZG129" s="38"/>
      <c r="KZH129" s="38"/>
      <c r="KZI129" s="38"/>
      <c r="KZJ129" s="38"/>
      <c r="KZK129" s="38"/>
      <c r="KZL129" s="38"/>
      <c r="KZM129" s="38"/>
      <c r="KZN129" s="38"/>
      <c r="KZO129" s="38"/>
      <c r="KZP129" s="38"/>
      <c r="KZQ129" s="38"/>
      <c r="KZR129" s="38"/>
      <c r="KZS129" s="38"/>
      <c r="KZT129" s="38"/>
      <c r="KZU129" s="38"/>
      <c r="KZV129" s="38"/>
      <c r="KZW129" s="38"/>
      <c r="KZX129" s="38"/>
      <c r="KZY129" s="38"/>
      <c r="KZZ129" s="38"/>
      <c r="LAA129" s="38"/>
      <c r="LAB129" s="38"/>
      <c r="LAC129" s="38"/>
      <c r="LAD129" s="38"/>
      <c r="LAE129" s="38"/>
      <c r="LAF129" s="38"/>
      <c r="LAG129" s="38"/>
      <c r="LAH129" s="38"/>
      <c r="LAI129" s="38"/>
      <c r="LAJ129" s="38"/>
      <c r="LAK129" s="38"/>
      <c r="LAL129" s="38"/>
      <c r="LAM129" s="38"/>
      <c r="LAN129" s="38"/>
      <c r="LAO129" s="38"/>
      <c r="LAP129" s="38"/>
      <c r="LAQ129" s="38"/>
      <c r="LAR129" s="38"/>
      <c r="LAS129" s="38"/>
      <c r="LAT129" s="38"/>
      <c r="LAU129" s="38"/>
      <c r="LAV129" s="38"/>
      <c r="LAW129" s="38"/>
      <c r="LAX129" s="38"/>
      <c r="LAY129" s="38"/>
      <c r="LAZ129" s="38"/>
      <c r="LBA129" s="38"/>
      <c r="LBB129" s="38"/>
      <c r="LBC129" s="38"/>
      <c r="LBD129" s="38"/>
      <c r="LBE129" s="38"/>
      <c r="LBF129" s="38"/>
      <c r="LBG129" s="38"/>
      <c r="LBH129" s="38"/>
      <c r="LBI129" s="38"/>
      <c r="LBJ129" s="38"/>
      <c r="LBK129" s="38"/>
      <c r="LBL129" s="38"/>
      <c r="LBM129" s="38"/>
      <c r="LBN129" s="38"/>
      <c r="LBO129" s="38"/>
      <c r="LBP129" s="38"/>
      <c r="LBQ129" s="38"/>
      <c r="LBR129" s="38"/>
      <c r="LBS129" s="38"/>
      <c r="LBT129" s="38"/>
      <c r="LBU129" s="38"/>
      <c r="LBV129" s="38"/>
      <c r="LBW129" s="38"/>
      <c r="LBX129" s="38"/>
      <c r="LBY129" s="38"/>
      <c r="LBZ129" s="38"/>
      <c r="LCA129" s="38"/>
      <c r="LCB129" s="38"/>
      <c r="LCC129" s="38"/>
      <c r="LCD129" s="38"/>
      <c r="LCE129" s="38"/>
      <c r="LCF129" s="38"/>
      <c r="LCG129" s="38"/>
      <c r="LCH129" s="38"/>
      <c r="LCI129" s="38"/>
      <c r="LCJ129" s="38"/>
      <c r="LCK129" s="38"/>
      <c r="LCL129" s="38"/>
      <c r="LCM129" s="38"/>
      <c r="LCN129" s="38"/>
      <c r="LCO129" s="38"/>
      <c r="LCP129" s="38"/>
      <c r="LCQ129" s="38"/>
      <c r="LCR129" s="38"/>
      <c r="LCS129" s="38"/>
      <c r="LCT129" s="38"/>
      <c r="LCU129" s="38"/>
      <c r="LCV129" s="38"/>
      <c r="LCW129" s="38"/>
      <c r="LCX129" s="38"/>
      <c r="LCY129" s="38"/>
      <c r="LCZ129" s="38"/>
      <c r="LDA129" s="38"/>
      <c r="LDB129" s="38"/>
      <c r="LDC129" s="38"/>
      <c r="LDD129" s="38"/>
      <c r="LDE129" s="38"/>
      <c r="LDF129" s="38"/>
      <c r="LDG129" s="38"/>
      <c r="LDH129" s="38"/>
      <c r="LDI129" s="38"/>
      <c r="LDJ129" s="38"/>
      <c r="LDK129" s="38"/>
      <c r="LDL129" s="38"/>
      <c r="LDM129" s="38"/>
      <c r="LDN129" s="38"/>
      <c r="LDO129" s="38"/>
      <c r="LDP129" s="38"/>
      <c r="LDQ129" s="38"/>
      <c r="LDR129" s="38"/>
      <c r="LDS129" s="38"/>
      <c r="LDT129" s="38"/>
      <c r="LDU129" s="38"/>
      <c r="LDV129" s="38"/>
      <c r="LDW129" s="38"/>
      <c r="LDX129" s="38"/>
      <c r="LDY129" s="38"/>
      <c r="LDZ129" s="38"/>
      <c r="LEA129" s="38"/>
      <c r="LEB129" s="38"/>
      <c r="LEC129" s="38"/>
      <c r="LED129" s="38"/>
      <c r="LEE129" s="38"/>
      <c r="LEF129" s="38"/>
      <c r="LEG129" s="38"/>
      <c r="LEH129" s="38"/>
      <c r="LEI129" s="38"/>
      <c r="LEJ129" s="38"/>
      <c r="LEK129" s="38"/>
      <c r="LEL129" s="38"/>
      <c r="LEM129" s="38"/>
      <c r="LEN129" s="38"/>
      <c r="LEO129" s="38"/>
      <c r="LEP129" s="38"/>
      <c r="LEQ129" s="38"/>
      <c r="LER129" s="38"/>
      <c r="LES129" s="38"/>
      <c r="LET129" s="38"/>
      <c r="LEU129" s="38"/>
      <c r="LEV129" s="38"/>
      <c r="LEW129" s="38"/>
      <c r="LEX129" s="38"/>
      <c r="LEY129" s="38"/>
      <c r="LEZ129" s="38"/>
      <c r="LFA129" s="38"/>
      <c r="LFB129" s="38"/>
      <c r="LFC129" s="38"/>
      <c r="LFD129" s="38"/>
      <c r="LFE129" s="38"/>
      <c r="LFF129" s="38"/>
      <c r="LFG129" s="38"/>
      <c r="LFH129" s="38"/>
      <c r="LFI129" s="38"/>
      <c r="LFJ129" s="38"/>
      <c r="LFK129" s="38"/>
      <c r="LFL129" s="38"/>
      <c r="LFM129" s="38"/>
      <c r="LFN129" s="38"/>
      <c r="LFO129" s="38"/>
      <c r="LFP129" s="38"/>
      <c r="LFQ129" s="38"/>
      <c r="LFR129" s="38"/>
      <c r="LFS129" s="38"/>
      <c r="LFT129" s="38"/>
      <c r="LFU129" s="38"/>
      <c r="LFV129" s="38"/>
      <c r="LFW129" s="38"/>
      <c r="LFX129" s="38"/>
      <c r="LFY129" s="38"/>
      <c r="LFZ129" s="38"/>
      <c r="LGA129" s="38"/>
      <c r="LGB129" s="38"/>
      <c r="LGC129" s="38"/>
      <c r="LGD129" s="38"/>
      <c r="LGE129" s="38"/>
      <c r="LGF129" s="38"/>
      <c r="LGG129" s="38"/>
      <c r="LGH129" s="38"/>
      <c r="LGI129" s="38"/>
      <c r="LGJ129" s="38"/>
      <c r="LGK129" s="38"/>
      <c r="LGL129" s="38"/>
      <c r="LGM129" s="38"/>
      <c r="LGN129" s="38"/>
      <c r="LGO129" s="38"/>
      <c r="LGP129" s="38"/>
      <c r="LGQ129" s="38"/>
      <c r="LGR129" s="38"/>
      <c r="LGS129" s="38"/>
      <c r="LGT129" s="38"/>
      <c r="LGU129" s="38"/>
      <c r="LGV129" s="38"/>
      <c r="LGW129" s="38"/>
      <c r="LGX129" s="38"/>
      <c r="LGY129" s="38"/>
      <c r="LGZ129" s="38"/>
      <c r="LHA129" s="38"/>
      <c r="LHB129" s="38"/>
      <c r="LHC129" s="38"/>
      <c r="LHD129" s="38"/>
      <c r="LHE129" s="38"/>
      <c r="LHF129" s="38"/>
      <c r="LHG129" s="38"/>
      <c r="LHH129" s="38"/>
      <c r="LHI129" s="38"/>
      <c r="LHJ129" s="38"/>
      <c r="LHK129" s="38"/>
      <c r="LHL129" s="38"/>
      <c r="LHM129" s="38"/>
      <c r="LHN129" s="38"/>
      <c r="LHO129" s="38"/>
      <c r="LHP129" s="38"/>
      <c r="LHQ129" s="38"/>
      <c r="LHR129" s="38"/>
      <c r="LHS129" s="38"/>
      <c r="LHT129" s="38"/>
      <c r="LHU129" s="38"/>
      <c r="LHV129" s="38"/>
      <c r="LHW129" s="38"/>
      <c r="LHX129" s="38"/>
      <c r="LHY129" s="38"/>
      <c r="LHZ129" s="38"/>
      <c r="LIA129" s="38"/>
      <c r="LIB129" s="38"/>
      <c r="LIC129" s="38"/>
      <c r="LID129" s="38"/>
      <c r="LIE129" s="38"/>
      <c r="LIF129" s="38"/>
      <c r="LIG129" s="38"/>
      <c r="LIH129" s="38"/>
      <c r="LII129" s="38"/>
      <c r="LIJ129" s="38"/>
      <c r="LIK129" s="38"/>
      <c r="LIL129" s="38"/>
      <c r="LIM129" s="38"/>
      <c r="LIN129" s="38"/>
      <c r="LIO129" s="38"/>
      <c r="LIP129" s="38"/>
      <c r="LIQ129" s="38"/>
      <c r="LIR129" s="38"/>
      <c r="LIS129" s="38"/>
      <c r="LIT129" s="38"/>
      <c r="LIU129" s="38"/>
      <c r="LIV129" s="38"/>
      <c r="LIW129" s="38"/>
      <c r="LIX129" s="38"/>
      <c r="LIY129" s="38"/>
      <c r="LIZ129" s="38"/>
      <c r="LJA129" s="38"/>
      <c r="LJB129" s="38"/>
      <c r="LJC129" s="38"/>
      <c r="LJD129" s="38"/>
      <c r="LJE129" s="38"/>
      <c r="LJF129" s="38"/>
      <c r="LJG129" s="38"/>
      <c r="LJH129" s="38"/>
      <c r="LJI129" s="38"/>
      <c r="LJJ129" s="38"/>
      <c r="LJK129" s="38"/>
      <c r="LJL129" s="38"/>
      <c r="LJM129" s="38"/>
      <c r="LJN129" s="38"/>
      <c r="LJO129" s="38"/>
      <c r="LJP129" s="38"/>
      <c r="LJQ129" s="38"/>
      <c r="LJR129" s="38"/>
      <c r="LJS129" s="38"/>
      <c r="LJT129" s="38"/>
      <c r="LJU129" s="38"/>
      <c r="LJV129" s="38"/>
      <c r="LJW129" s="38"/>
      <c r="LJX129" s="38"/>
      <c r="LJY129" s="38"/>
      <c r="LJZ129" s="38"/>
      <c r="LKA129" s="38"/>
      <c r="LKB129" s="38"/>
      <c r="LKC129" s="38"/>
      <c r="LKD129" s="38"/>
      <c r="LKE129" s="38"/>
      <c r="LKF129" s="38"/>
      <c r="LKG129" s="38"/>
      <c r="LKH129" s="38"/>
      <c r="LKI129" s="38"/>
      <c r="LKJ129" s="38"/>
      <c r="LKK129" s="38"/>
      <c r="LKL129" s="38"/>
      <c r="LKM129" s="38"/>
      <c r="LKN129" s="38"/>
      <c r="LKO129" s="38"/>
      <c r="LKP129" s="38"/>
      <c r="LKQ129" s="38"/>
      <c r="LKR129" s="38"/>
      <c r="LKS129" s="38"/>
      <c r="LKT129" s="38"/>
      <c r="LKU129" s="38"/>
      <c r="LKV129" s="38"/>
      <c r="LKW129" s="38"/>
      <c r="LKX129" s="38"/>
      <c r="LKY129" s="38"/>
      <c r="LKZ129" s="38"/>
      <c r="LLA129" s="38"/>
      <c r="LLB129" s="38"/>
      <c r="LLC129" s="38"/>
      <c r="LLD129" s="38"/>
      <c r="LLE129" s="38"/>
      <c r="LLF129" s="38"/>
      <c r="LLG129" s="38"/>
      <c r="LLH129" s="38"/>
      <c r="LLI129" s="38"/>
      <c r="LLJ129" s="38"/>
      <c r="LLK129" s="38"/>
      <c r="LLL129" s="38"/>
      <c r="LLM129" s="38"/>
      <c r="LLN129" s="38"/>
      <c r="LLO129" s="38"/>
      <c r="LLP129" s="38"/>
      <c r="LLQ129" s="38"/>
      <c r="LLR129" s="38"/>
      <c r="LLS129" s="38"/>
      <c r="LLT129" s="38"/>
      <c r="LLU129" s="38"/>
      <c r="LLV129" s="38"/>
      <c r="LLW129" s="38"/>
      <c r="LLX129" s="38"/>
      <c r="LLY129" s="38"/>
      <c r="LLZ129" s="38"/>
      <c r="LMA129" s="38"/>
      <c r="LMB129" s="38"/>
      <c r="LMC129" s="38"/>
      <c r="LMD129" s="38"/>
      <c r="LME129" s="38"/>
      <c r="LMF129" s="38"/>
      <c r="LMG129" s="38"/>
      <c r="LMH129" s="38"/>
      <c r="LMI129" s="38"/>
      <c r="LMJ129" s="38"/>
      <c r="LMK129" s="38"/>
      <c r="LML129" s="38"/>
      <c r="LMM129" s="38"/>
      <c r="LMN129" s="38"/>
      <c r="LMO129" s="38"/>
      <c r="LMP129" s="38"/>
      <c r="LMQ129" s="38"/>
      <c r="LMR129" s="38"/>
      <c r="LMS129" s="38"/>
      <c r="LMT129" s="38"/>
      <c r="LMU129" s="38"/>
      <c r="LMV129" s="38"/>
      <c r="LMW129" s="38"/>
      <c r="LMX129" s="38"/>
      <c r="LMY129" s="38"/>
      <c r="LMZ129" s="38"/>
      <c r="LNA129" s="38"/>
      <c r="LNB129" s="38"/>
      <c r="LNC129" s="38"/>
      <c r="LND129" s="38"/>
      <c r="LNE129" s="38"/>
      <c r="LNF129" s="38"/>
      <c r="LNG129" s="38"/>
      <c r="LNH129" s="38"/>
      <c r="LNI129" s="38"/>
      <c r="LNJ129" s="38"/>
      <c r="LNK129" s="38"/>
      <c r="LNL129" s="38"/>
      <c r="LNM129" s="38"/>
      <c r="LNN129" s="38"/>
      <c r="LNO129" s="38"/>
      <c r="LNP129" s="38"/>
      <c r="LNQ129" s="38"/>
      <c r="LNR129" s="38"/>
      <c r="LNS129" s="38"/>
      <c r="LNT129" s="38"/>
      <c r="LNU129" s="38"/>
      <c r="LNV129" s="38"/>
      <c r="LNW129" s="38"/>
      <c r="LNX129" s="38"/>
      <c r="LNY129" s="38"/>
      <c r="LNZ129" s="38"/>
      <c r="LOA129" s="38"/>
      <c r="LOB129" s="38"/>
      <c r="LOC129" s="38"/>
      <c r="LOD129" s="38"/>
      <c r="LOE129" s="38"/>
      <c r="LOF129" s="38"/>
      <c r="LOG129" s="38"/>
      <c r="LOH129" s="38"/>
      <c r="LOI129" s="38"/>
      <c r="LOJ129" s="38"/>
      <c r="LOK129" s="38"/>
      <c r="LOL129" s="38"/>
      <c r="LOM129" s="38"/>
      <c r="LON129" s="38"/>
      <c r="LOO129" s="38"/>
      <c r="LOP129" s="38"/>
      <c r="LOQ129" s="38"/>
      <c r="LOR129" s="38"/>
      <c r="LOS129" s="38"/>
      <c r="LOT129" s="38"/>
      <c r="LOU129" s="38"/>
      <c r="LOV129" s="38"/>
      <c r="LOW129" s="38"/>
      <c r="LOX129" s="38"/>
      <c r="LOY129" s="38"/>
      <c r="LOZ129" s="38"/>
      <c r="LPA129" s="38"/>
      <c r="LPB129" s="38"/>
      <c r="LPC129" s="38"/>
      <c r="LPD129" s="38"/>
      <c r="LPE129" s="38"/>
      <c r="LPF129" s="38"/>
      <c r="LPG129" s="38"/>
      <c r="LPH129" s="38"/>
      <c r="LPI129" s="38"/>
      <c r="LPJ129" s="38"/>
      <c r="LPK129" s="38"/>
      <c r="LPL129" s="38"/>
      <c r="LPM129" s="38"/>
      <c r="LPN129" s="38"/>
      <c r="LPO129" s="38"/>
      <c r="LPP129" s="38"/>
      <c r="LPQ129" s="38"/>
      <c r="LPR129" s="38"/>
      <c r="LPS129" s="38"/>
      <c r="LPT129" s="38"/>
      <c r="LPU129" s="38"/>
      <c r="LPV129" s="38"/>
      <c r="LPW129" s="38"/>
      <c r="LPX129" s="38"/>
      <c r="LPY129" s="38"/>
      <c r="LPZ129" s="38"/>
      <c r="LQA129" s="38"/>
      <c r="LQB129" s="38"/>
      <c r="LQC129" s="38"/>
      <c r="LQD129" s="38"/>
      <c r="LQE129" s="38"/>
      <c r="LQF129" s="38"/>
      <c r="LQG129" s="38"/>
      <c r="LQH129" s="38"/>
      <c r="LQI129" s="38"/>
      <c r="LQJ129" s="38"/>
      <c r="LQK129" s="38"/>
      <c r="LQL129" s="38"/>
      <c r="LQM129" s="38"/>
      <c r="LQN129" s="38"/>
      <c r="LQO129" s="38"/>
      <c r="LQP129" s="38"/>
      <c r="LQQ129" s="38"/>
      <c r="LQR129" s="38"/>
      <c r="LQS129" s="38"/>
      <c r="LQT129" s="38"/>
      <c r="LQU129" s="38"/>
      <c r="LQV129" s="38"/>
      <c r="LQW129" s="38"/>
      <c r="LQX129" s="38"/>
      <c r="LQY129" s="38"/>
      <c r="LQZ129" s="38"/>
      <c r="LRA129" s="38"/>
      <c r="LRB129" s="38"/>
      <c r="LRC129" s="38"/>
      <c r="LRD129" s="38"/>
      <c r="LRE129" s="38"/>
      <c r="LRF129" s="38"/>
      <c r="LRG129" s="38"/>
      <c r="LRH129" s="38"/>
      <c r="LRI129" s="38"/>
      <c r="LRJ129" s="38"/>
      <c r="LRK129" s="38"/>
      <c r="LRL129" s="38"/>
      <c r="LRM129" s="38"/>
      <c r="LRN129" s="38"/>
      <c r="LRO129" s="38"/>
      <c r="LRP129" s="38"/>
      <c r="LRQ129" s="38"/>
      <c r="LRR129" s="38"/>
      <c r="LRS129" s="38"/>
      <c r="LRT129" s="38"/>
      <c r="LRU129" s="38"/>
      <c r="LRV129" s="38"/>
      <c r="LRW129" s="38"/>
      <c r="LRX129" s="38"/>
      <c r="LRY129" s="38"/>
      <c r="LRZ129" s="38"/>
      <c r="LSA129" s="38"/>
      <c r="LSB129" s="38"/>
      <c r="LSC129" s="38"/>
      <c r="LSD129" s="38"/>
      <c r="LSE129" s="38"/>
      <c r="LSF129" s="38"/>
      <c r="LSG129" s="38"/>
      <c r="LSH129" s="38"/>
      <c r="LSI129" s="38"/>
      <c r="LSJ129" s="38"/>
      <c r="LSK129" s="38"/>
      <c r="LSL129" s="38"/>
      <c r="LSM129" s="38"/>
      <c r="LSN129" s="38"/>
      <c r="LSO129" s="38"/>
      <c r="LSP129" s="38"/>
      <c r="LSQ129" s="38"/>
      <c r="LSR129" s="38"/>
      <c r="LSS129" s="38"/>
      <c r="LST129" s="38"/>
      <c r="LSU129" s="38"/>
      <c r="LSV129" s="38"/>
      <c r="LSW129" s="38"/>
      <c r="LSX129" s="38"/>
      <c r="LSY129" s="38"/>
      <c r="LSZ129" s="38"/>
      <c r="LTA129" s="38"/>
      <c r="LTB129" s="38"/>
      <c r="LTC129" s="38"/>
      <c r="LTD129" s="38"/>
      <c r="LTE129" s="38"/>
      <c r="LTF129" s="38"/>
      <c r="LTG129" s="38"/>
      <c r="LTH129" s="38"/>
      <c r="LTI129" s="38"/>
      <c r="LTJ129" s="38"/>
      <c r="LTK129" s="38"/>
      <c r="LTL129" s="38"/>
      <c r="LTM129" s="38"/>
      <c r="LTN129" s="38"/>
      <c r="LTO129" s="38"/>
      <c r="LTP129" s="38"/>
      <c r="LTQ129" s="38"/>
      <c r="LTR129" s="38"/>
      <c r="LTS129" s="38"/>
      <c r="LTT129" s="38"/>
      <c r="LTU129" s="38"/>
      <c r="LTV129" s="38"/>
      <c r="LTW129" s="38"/>
      <c r="LTX129" s="38"/>
      <c r="LTY129" s="38"/>
      <c r="LTZ129" s="38"/>
      <c r="LUA129" s="38"/>
      <c r="LUB129" s="38"/>
      <c r="LUC129" s="38"/>
      <c r="LUD129" s="38"/>
      <c r="LUE129" s="38"/>
      <c r="LUF129" s="38"/>
      <c r="LUG129" s="38"/>
      <c r="LUH129" s="38"/>
      <c r="LUI129" s="38"/>
      <c r="LUJ129" s="38"/>
      <c r="LUK129" s="38"/>
      <c r="LUL129" s="38"/>
      <c r="LUM129" s="38"/>
      <c r="LUN129" s="38"/>
      <c r="LUO129" s="38"/>
      <c r="LUP129" s="38"/>
      <c r="LUQ129" s="38"/>
      <c r="LUR129" s="38"/>
      <c r="LUS129" s="38"/>
      <c r="LUT129" s="38"/>
      <c r="LUU129" s="38"/>
      <c r="LUV129" s="38"/>
      <c r="LUW129" s="38"/>
      <c r="LUX129" s="38"/>
      <c r="LUY129" s="38"/>
      <c r="LUZ129" s="38"/>
      <c r="LVA129" s="38"/>
      <c r="LVB129" s="38"/>
      <c r="LVC129" s="38"/>
      <c r="LVD129" s="38"/>
      <c r="LVE129" s="38"/>
      <c r="LVF129" s="38"/>
      <c r="LVG129" s="38"/>
      <c r="LVH129" s="38"/>
      <c r="LVI129" s="38"/>
      <c r="LVJ129" s="38"/>
      <c r="LVK129" s="38"/>
      <c r="LVL129" s="38"/>
      <c r="LVM129" s="38"/>
      <c r="LVN129" s="38"/>
      <c r="LVO129" s="38"/>
      <c r="LVP129" s="38"/>
      <c r="LVQ129" s="38"/>
      <c r="LVR129" s="38"/>
      <c r="LVS129" s="38"/>
      <c r="LVT129" s="38"/>
      <c r="LVU129" s="38"/>
      <c r="LVV129" s="38"/>
      <c r="LVW129" s="38"/>
      <c r="LVX129" s="38"/>
      <c r="LVY129" s="38"/>
      <c r="LVZ129" s="38"/>
      <c r="LWA129" s="38"/>
      <c r="LWB129" s="38"/>
      <c r="LWC129" s="38"/>
      <c r="LWD129" s="38"/>
      <c r="LWE129" s="38"/>
      <c r="LWF129" s="38"/>
      <c r="LWG129" s="38"/>
      <c r="LWH129" s="38"/>
      <c r="LWI129" s="38"/>
      <c r="LWJ129" s="38"/>
      <c r="LWK129" s="38"/>
      <c r="LWL129" s="38"/>
      <c r="LWM129" s="38"/>
      <c r="LWN129" s="38"/>
      <c r="LWO129" s="38"/>
      <c r="LWP129" s="38"/>
      <c r="LWQ129" s="38"/>
      <c r="LWR129" s="38"/>
      <c r="LWS129" s="38"/>
      <c r="LWT129" s="38"/>
      <c r="LWU129" s="38"/>
      <c r="LWV129" s="38"/>
      <c r="LWW129" s="38"/>
      <c r="LWX129" s="38"/>
      <c r="LWY129" s="38"/>
      <c r="LWZ129" s="38"/>
      <c r="LXA129" s="38"/>
      <c r="LXB129" s="38"/>
      <c r="LXC129" s="38"/>
      <c r="LXD129" s="38"/>
      <c r="LXE129" s="38"/>
      <c r="LXF129" s="38"/>
      <c r="LXG129" s="38"/>
      <c r="LXH129" s="38"/>
      <c r="LXI129" s="38"/>
      <c r="LXJ129" s="38"/>
      <c r="LXK129" s="38"/>
      <c r="LXL129" s="38"/>
      <c r="LXM129" s="38"/>
      <c r="LXN129" s="38"/>
      <c r="LXO129" s="38"/>
      <c r="LXP129" s="38"/>
      <c r="LXQ129" s="38"/>
      <c r="LXR129" s="38"/>
      <c r="LXS129" s="38"/>
      <c r="LXT129" s="38"/>
      <c r="LXU129" s="38"/>
      <c r="LXV129" s="38"/>
      <c r="LXW129" s="38"/>
      <c r="LXX129" s="38"/>
      <c r="LXY129" s="38"/>
      <c r="LXZ129" s="38"/>
      <c r="LYA129" s="38"/>
      <c r="LYB129" s="38"/>
      <c r="LYC129" s="38"/>
      <c r="LYD129" s="38"/>
      <c r="LYE129" s="38"/>
      <c r="LYF129" s="38"/>
      <c r="LYG129" s="38"/>
      <c r="LYH129" s="38"/>
      <c r="LYI129" s="38"/>
      <c r="LYJ129" s="38"/>
      <c r="LYK129" s="38"/>
      <c r="LYL129" s="38"/>
      <c r="LYM129" s="38"/>
      <c r="LYN129" s="38"/>
      <c r="LYO129" s="38"/>
      <c r="LYP129" s="38"/>
      <c r="LYQ129" s="38"/>
      <c r="LYR129" s="38"/>
      <c r="LYS129" s="38"/>
      <c r="LYT129" s="38"/>
      <c r="LYU129" s="38"/>
      <c r="LYV129" s="38"/>
      <c r="LYW129" s="38"/>
      <c r="LYX129" s="38"/>
      <c r="LYY129" s="38"/>
      <c r="LYZ129" s="38"/>
      <c r="LZA129" s="38"/>
      <c r="LZB129" s="38"/>
      <c r="LZC129" s="38"/>
      <c r="LZD129" s="38"/>
      <c r="LZE129" s="38"/>
      <c r="LZF129" s="38"/>
      <c r="LZG129" s="38"/>
      <c r="LZH129" s="38"/>
      <c r="LZI129" s="38"/>
      <c r="LZJ129" s="38"/>
      <c r="LZK129" s="38"/>
      <c r="LZL129" s="38"/>
      <c r="LZM129" s="38"/>
      <c r="LZN129" s="38"/>
      <c r="LZO129" s="38"/>
      <c r="LZP129" s="38"/>
      <c r="LZQ129" s="38"/>
      <c r="LZR129" s="38"/>
      <c r="LZS129" s="38"/>
      <c r="LZT129" s="38"/>
      <c r="LZU129" s="38"/>
      <c r="LZV129" s="38"/>
      <c r="LZW129" s="38"/>
      <c r="LZX129" s="38"/>
      <c r="LZY129" s="38"/>
      <c r="LZZ129" s="38"/>
      <c r="MAA129" s="38"/>
      <c r="MAB129" s="38"/>
      <c r="MAC129" s="38"/>
      <c r="MAD129" s="38"/>
      <c r="MAE129" s="38"/>
      <c r="MAF129" s="38"/>
      <c r="MAG129" s="38"/>
      <c r="MAH129" s="38"/>
      <c r="MAI129" s="38"/>
      <c r="MAJ129" s="38"/>
      <c r="MAK129" s="38"/>
      <c r="MAL129" s="38"/>
      <c r="MAM129" s="38"/>
      <c r="MAN129" s="38"/>
      <c r="MAO129" s="38"/>
      <c r="MAP129" s="38"/>
      <c r="MAQ129" s="38"/>
      <c r="MAR129" s="38"/>
      <c r="MAS129" s="38"/>
      <c r="MAT129" s="38"/>
      <c r="MAU129" s="38"/>
      <c r="MAV129" s="38"/>
      <c r="MAW129" s="38"/>
      <c r="MAX129" s="38"/>
      <c r="MAY129" s="38"/>
      <c r="MAZ129" s="38"/>
      <c r="MBA129" s="38"/>
      <c r="MBB129" s="38"/>
      <c r="MBC129" s="38"/>
      <c r="MBD129" s="38"/>
      <c r="MBE129" s="38"/>
      <c r="MBF129" s="38"/>
      <c r="MBG129" s="38"/>
      <c r="MBH129" s="38"/>
      <c r="MBI129" s="38"/>
      <c r="MBJ129" s="38"/>
      <c r="MBK129" s="38"/>
      <c r="MBL129" s="38"/>
      <c r="MBM129" s="38"/>
      <c r="MBN129" s="38"/>
      <c r="MBO129" s="38"/>
      <c r="MBP129" s="38"/>
      <c r="MBQ129" s="38"/>
      <c r="MBR129" s="38"/>
      <c r="MBS129" s="38"/>
      <c r="MBT129" s="38"/>
      <c r="MBU129" s="38"/>
      <c r="MBV129" s="38"/>
      <c r="MBW129" s="38"/>
      <c r="MBX129" s="38"/>
      <c r="MBY129" s="38"/>
      <c r="MBZ129" s="38"/>
      <c r="MCA129" s="38"/>
      <c r="MCB129" s="38"/>
      <c r="MCC129" s="38"/>
      <c r="MCD129" s="38"/>
      <c r="MCE129" s="38"/>
      <c r="MCF129" s="38"/>
      <c r="MCG129" s="38"/>
      <c r="MCH129" s="38"/>
      <c r="MCI129" s="38"/>
      <c r="MCJ129" s="38"/>
      <c r="MCK129" s="38"/>
      <c r="MCL129" s="38"/>
      <c r="MCM129" s="38"/>
      <c r="MCN129" s="38"/>
      <c r="MCO129" s="38"/>
      <c r="MCP129" s="38"/>
      <c r="MCQ129" s="38"/>
      <c r="MCR129" s="38"/>
      <c r="MCS129" s="38"/>
      <c r="MCT129" s="38"/>
      <c r="MCU129" s="38"/>
      <c r="MCV129" s="38"/>
      <c r="MCW129" s="38"/>
      <c r="MCX129" s="38"/>
      <c r="MCY129" s="38"/>
      <c r="MCZ129" s="38"/>
      <c r="MDA129" s="38"/>
      <c r="MDB129" s="38"/>
      <c r="MDC129" s="38"/>
      <c r="MDD129" s="38"/>
      <c r="MDE129" s="38"/>
      <c r="MDF129" s="38"/>
      <c r="MDG129" s="38"/>
      <c r="MDH129" s="38"/>
      <c r="MDI129" s="38"/>
      <c r="MDJ129" s="38"/>
      <c r="MDK129" s="38"/>
      <c r="MDL129" s="38"/>
      <c r="MDM129" s="38"/>
      <c r="MDN129" s="38"/>
      <c r="MDO129" s="38"/>
      <c r="MDP129" s="38"/>
      <c r="MDQ129" s="38"/>
      <c r="MDR129" s="38"/>
      <c r="MDS129" s="38"/>
      <c r="MDT129" s="38"/>
      <c r="MDU129" s="38"/>
      <c r="MDV129" s="38"/>
      <c r="MDW129" s="38"/>
      <c r="MDX129" s="38"/>
      <c r="MDY129" s="38"/>
      <c r="MDZ129" s="38"/>
      <c r="MEA129" s="38"/>
      <c r="MEB129" s="38"/>
      <c r="MEC129" s="38"/>
      <c r="MED129" s="38"/>
      <c r="MEE129" s="38"/>
      <c r="MEF129" s="38"/>
      <c r="MEG129" s="38"/>
      <c r="MEH129" s="38"/>
      <c r="MEI129" s="38"/>
      <c r="MEJ129" s="38"/>
      <c r="MEK129" s="38"/>
      <c r="MEL129" s="38"/>
      <c r="MEM129" s="38"/>
      <c r="MEN129" s="38"/>
      <c r="MEO129" s="38"/>
      <c r="MEP129" s="38"/>
      <c r="MEQ129" s="38"/>
      <c r="MER129" s="38"/>
      <c r="MES129" s="38"/>
      <c r="MET129" s="38"/>
      <c r="MEU129" s="38"/>
      <c r="MEV129" s="38"/>
      <c r="MEW129" s="38"/>
      <c r="MEX129" s="38"/>
      <c r="MEY129" s="38"/>
      <c r="MEZ129" s="38"/>
      <c r="MFA129" s="38"/>
      <c r="MFB129" s="38"/>
      <c r="MFC129" s="38"/>
      <c r="MFD129" s="38"/>
      <c r="MFE129" s="38"/>
      <c r="MFF129" s="38"/>
      <c r="MFG129" s="38"/>
      <c r="MFH129" s="38"/>
      <c r="MFI129" s="38"/>
      <c r="MFJ129" s="38"/>
      <c r="MFK129" s="38"/>
      <c r="MFL129" s="38"/>
      <c r="MFM129" s="38"/>
      <c r="MFN129" s="38"/>
      <c r="MFO129" s="38"/>
      <c r="MFP129" s="38"/>
      <c r="MFQ129" s="38"/>
      <c r="MFR129" s="38"/>
      <c r="MFS129" s="38"/>
      <c r="MFT129" s="38"/>
      <c r="MFU129" s="38"/>
      <c r="MFV129" s="38"/>
      <c r="MFW129" s="38"/>
      <c r="MFX129" s="38"/>
      <c r="MFY129" s="38"/>
      <c r="MFZ129" s="38"/>
      <c r="MGA129" s="38"/>
      <c r="MGB129" s="38"/>
      <c r="MGC129" s="38"/>
      <c r="MGD129" s="38"/>
      <c r="MGE129" s="38"/>
      <c r="MGF129" s="38"/>
      <c r="MGG129" s="38"/>
      <c r="MGH129" s="38"/>
      <c r="MGI129" s="38"/>
      <c r="MGJ129" s="38"/>
      <c r="MGK129" s="38"/>
      <c r="MGL129" s="38"/>
      <c r="MGM129" s="38"/>
      <c r="MGN129" s="38"/>
      <c r="MGO129" s="38"/>
      <c r="MGP129" s="38"/>
      <c r="MGQ129" s="38"/>
      <c r="MGR129" s="38"/>
      <c r="MGS129" s="38"/>
      <c r="MGT129" s="38"/>
      <c r="MGU129" s="38"/>
      <c r="MGV129" s="38"/>
      <c r="MGW129" s="38"/>
      <c r="MGX129" s="38"/>
      <c r="MGY129" s="38"/>
      <c r="MGZ129" s="38"/>
      <c r="MHA129" s="38"/>
      <c r="MHB129" s="38"/>
      <c r="MHC129" s="38"/>
      <c r="MHD129" s="38"/>
      <c r="MHE129" s="38"/>
      <c r="MHF129" s="38"/>
      <c r="MHG129" s="38"/>
      <c r="MHH129" s="38"/>
      <c r="MHI129" s="38"/>
      <c r="MHJ129" s="38"/>
      <c r="MHK129" s="38"/>
      <c r="MHL129" s="38"/>
      <c r="MHM129" s="38"/>
      <c r="MHN129" s="38"/>
      <c r="MHO129" s="38"/>
      <c r="MHP129" s="38"/>
      <c r="MHQ129" s="38"/>
      <c r="MHR129" s="38"/>
      <c r="MHS129" s="38"/>
      <c r="MHT129" s="38"/>
      <c r="MHU129" s="38"/>
      <c r="MHV129" s="38"/>
      <c r="MHW129" s="38"/>
      <c r="MHX129" s="38"/>
      <c r="MHY129" s="38"/>
      <c r="MHZ129" s="38"/>
      <c r="MIA129" s="38"/>
      <c r="MIB129" s="38"/>
      <c r="MIC129" s="38"/>
      <c r="MID129" s="38"/>
      <c r="MIE129" s="38"/>
      <c r="MIF129" s="38"/>
      <c r="MIG129" s="38"/>
      <c r="MIH129" s="38"/>
      <c r="MII129" s="38"/>
      <c r="MIJ129" s="38"/>
      <c r="MIK129" s="38"/>
      <c r="MIL129" s="38"/>
      <c r="MIM129" s="38"/>
      <c r="MIN129" s="38"/>
      <c r="MIO129" s="38"/>
      <c r="MIP129" s="38"/>
      <c r="MIQ129" s="38"/>
      <c r="MIR129" s="38"/>
      <c r="MIS129" s="38"/>
      <c r="MIT129" s="38"/>
      <c r="MIU129" s="38"/>
      <c r="MIV129" s="38"/>
      <c r="MIW129" s="38"/>
      <c r="MIX129" s="38"/>
      <c r="MIY129" s="38"/>
      <c r="MIZ129" s="38"/>
      <c r="MJA129" s="38"/>
      <c r="MJB129" s="38"/>
      <c r="MJC129" s="38"/>
      <c r="MJD129" s="38"/>
      <c r="MJE129" s="38"/>
      <c r="MJF129" s="38"/>
      <c r="MJG129" s="38"/>
      <c r="MJH129" s="38"/>
      <c r="MJI129" s="38"/>
      <c r="MJJ129" s="38"/>
      <c r="MJK129" s="38"/>
      <c r="MJL129" s="38"/>
      <c r="MJM129" s="38"/>
      <c r="MJN129" s="38"/>
      <c r="MJO129" s="38"/>
      <c r="MJP129" s="38"/>
      <c r="MJQ129" s="38"/>
      <c r="MJR129" s="38"/>
      <c r="MJS129" s="38"/>
      <c r="MJT129" s="38"/>
      <c r="MJU129" s="38"/>
      <c r="MJV129" s="38"/>
      <c r="MJW129" s="38"/>
      <c r="MJX129" s="38"/>
      <c r="MJY129" s="38"/>
      <c r="MJZ129" s="38"/>
      <c r="MKA129" s="38"/>
      <c r="MKB129" s="38"/>
      <c r="MKC129" s="38"/>
      <c r="MKD129" s="38"/>
      <c r="MKE129" s="38"/>
      <c r="MKF129" s="38"/>
      <c r="MKG129" s="38"/>
      <c r="MKH129" s="38"/>
      <c r="MKI129" s="38"/>
      <c r="MKJ129" s="38"/>
      <c r="MKK129" s="38"/>
      <c r="MKL129" s="38"/>
      <c r="MKM129" s="38"/>
      <c r="MKN129" s="38"/>
      <c r="MKO129" s="38"/>
      <c r="MKP129" s="38"/>
      <c r="MKQ129" s="38"/>
      <c r="MKR129" s="38"/>
      <c r="MKS129" s="38"/>
      <c r="MKT129" s="38"/>
      <c r="MKU129" s="38"/>
      <c r="MKV129" s="38"/>
      <c r="MKW129" s="38"/>
      <c r="MKX129" s="38"/>
      <c r="MKY129" s="38"/>
      <c r="MKZ129" s="38"/>
      <c r="MLA129" s="38"/>
      <c r="MLB129" s="38"/>
      <c r="MLC129" s="38"/>
      <c r="MLD129" s="38"/>
      <c r="MLE129" s="38"/>
      <c r="MLF129" s="38"/>
      <c r="MLG129" s="38"/>
      <c r="MLH129" s="38"/>
      <c r="MLI129" s="38"/>
      <c r="MLJ129" s="38"/>
      <c r="MLK129" s="38"/>
      <c r="MLL129" s="38"/>
      <c r="MLM129" s="38"/>
      <c r="MLN129" s="38"/>
      <c r="MLO129" s="38"/>
      <c r="MLP129" s="38"/>
      <c r="MLQ129" s="38"/>
      <c r="MLR129" s="38"/>
      <c r="MLS129" s="38"/>
      <c r="MLT129" s="38"/>
      <c r="MLU129" s="38"/>
      <c r="MLV129" s="38"/>
      <c r="MLW129" s="38"/>
      <c r="MLX129" s="38"/>
      <c r="MLY129" s="38"/>
      <c r="MLZ129" s="38"/>
      <c r="MMA129" s="38"/>
      <c r="MMB129" s="38"/>
      <c r="MMC129" s="38"/>
      <c r="MMD129" s="38"/>
      <c r="MME129" s="38"/>
      <c r="MMF129" s="38"/>
      <c r="MMG129" s="38"/>
      <c r="MMH129" s="38"/>
      <c r="MMI129" s="38"/>
      <c r="MMJ129" s="38"/>
      <c r="MMK129" s="38"/>
      <c r="MML129" s="38"/>
      <c r="MMM129" s="38"/>
      <c r="MMN129" s="38"/>
      <c r="MMO129" s="38"/>
      <c r="MMP129" s="38"/>
      <c r="MMQ129" s="38"/>
      <c r="MMR129" s="38"/>
      <c r="MMS129" s="38"/>
      <c r="MMT129" s="38"/>
      <c r="MMU129" s="38"/>
      <c r="MMV129" s="38"/>
      <c r="MMW129" s="38"/>
      <c r="MMX129" s="38"/>
      <c r="MMY129" s="38"/>
      <c r="MMZ129" s="38"/>
      <c r="MNA129" s="38"/>
      <c r="MNB129" s="38"/>
      <c r="MNC129" s="38"/>
      <c r="MND129" s="38"/>
      <c r="MNE129" s="38"/>
      <c r="MNF129" s="38"/>
      <c r="MNG129" s="38"/>
      <c r="MNH129" s="38"/>
      <c r="MNI129" s="38"/>
      <c r="MNJ129" s="38"/>
      <c r="MNK129" s="38"/>
      <c r="MNL129" s="38"/>
      <c r="MNM129" s="38"/>
      <c r="MNN129" s="38"/>
      <c r="MNO129" s="38"/>
      <c r="MNP129" s="38"/>
      <c r="MNQ129" s="38"/>
      <c r="MNR129" s="38"/>
      <c r="MNS129" s="38"/>
      <c r="MNT129" s="38"/>
      <c r="MNU129" s="38"/>
      <c r="MNV129" s="38"/>
      <c r="MNW129" s="38"/>
      <c r="MNX129" s="38"/>
      <c r="MNY129" s="38"/>
      <c r="MNZ129" s="38"/>
      <c r="MOA129" s="38"/>
      <c r="MOB129" s="38"/>
      <c r="MOC129" s="38"/>
      <c r="MOD129" s="38"/>
      <c r="MOE129" s="38"/>
      <c r="MOF129" s="38"/>
      <c r="MOG129" s="38"/>
      <c r="MOH129" s="38"/>
      <c r="MOI129" s="38"/>
      <c r="MOJ129" s="38"/>
      <c r="MOK129" s="38"/>
      <c r="MOL129" s="38"/>
      <c r="MOM129" s="38"/>
      <c r="MON129" s="38"/>
      <c r="MOO129" s="38"/>
      <c r="MOP129" s="38"/>
      <c r="MOQ129" s="38"/>
      <c r="MOR129" s="38"/>
      <c r="MOS129" s="38"/>
      <c r="MOT129" s="38"/>
      <c r="MOU129" s="38"/>
      <c r="MOV129" s="38"/>
      <c r="MOW129" s="38"/>
      <c r="MOX129" s="38"/>
      <c r="MOY129" s="38"/>
      <c r="MOZ129" s="38"/>
      <c r="MPA129" s="38"/>
      <c r="MPB129" s="38"/>
      <c r="MPC129" s="38"/>
      <c r="MPD129" s="38"/>
      <c r="MPE129" s="38"/>
      <c r="MPF129" s="38"/>
      <c r="MPG129" s="38"/>
      <c r="MPH129" s="38"/>
      <c r="MPI129" s="38"/>
      <c r="MPJ129" s="38"/>
      <c r="MPK129" s="38"/>
      <c r="MPL129" s="38"/>
      <c r="MPM129" s="38"/>
      <c r="MPN129" s="38"/>
      <c r="MPO129" s="38"/>
      <c r="MPP129" s="38"/>
      <c r="MPQ129" s="38"/>
      <c r="MPR129" s="38"/>
      <c r="MPS129" s="38"/>
      <c r="MPT129" s="38"/>
      <c r="MPU129" s="38"/>
      <c r="MPV129" s="38"/>
      <c r="MPW129" s="38"/>
      <c r="MPX129" s="38"/>
      <c r="MPY129" s="38"/>
      <c r="MPZ129" s="38"/>
      <c r="MQA129" s="38"/>
      <c r="MQB129" s="38"/>
      <c r="MQC129" s="38"/>
      <c r="MQD129" s="38"/>
      <c r="MQE129" s="38"/>
      <c r="MQF129" s="38"/>
      <c r="MQG129" s="38"/>
      <c r="MQH129" s="38"/>
      <c r="MQI129" s="38"/>
      <c r="MQJ129" s="38"/>
      <c r="MQK129" s="38"/>
      <c r="MQL129" s="38"/>
      <c r="MQM129" s="38"/>
      <c r="MQN129" s="38"/>
      <c r="MQO129" s="38"/>
      <c r="MQP129" s="38"/>
      <c r="MQQ129" s="38"/>
      <c r="MQR129" s="38"/>
      <c r="MQS129" s="38"/>
      <c r="MQT129" s="38"/>
      <c r="MQU129" s="38"/>
      <c r="MQV129" s="38"/>
      <c r="MQW129" s="38"/>
      <c r="MQX129" s="38"/>
      <c r="MQY129" s="38"/>
      <c r="MQZ129" s="38"/>
      <c r="MRA129" s="38"/>
      <c r="MRB129" s="38"/>
      <c r="MRC129" s="38"/>
      <c r="MRD129" s="38"/>
      <c r="MRE129" s="38"/>
      <c r="MRF129" s="38"/>
      <c r="MRG129" s="38"/>
      <c r="MRH129" s="38"/>
      <c r="MRI129" s="38"/>
      <c r="MRJ129" s="38"/>
      <c r="MRK129" s="38"/>
      <c r="MRL129" s="38"/>
      <c r="MRM129" s="38"/>
      <c r="MRN129" s="38"/>
      <c r="MRO129" s="38"/>
      <c r="MRP129" s="38"/>
      <c r="MRQ129" s="38"/>
      <c r="MRR129" s="38"/>
      <c r="MRS129" s="38"/>
      <c r="MRT129" s="38"/>
      <c r="MRU129" s="38"/>
      <c r="MRV129" s="38"/>
      <c r="MRW129" s="38"/>
      <c r="MRX129" s="38"/>
      <c r="MRY129" s="38"/>
      <c r="MRZ129" s="38"/>
      <c r="MSA129" s="38"/>
      <c r="MSB129" s="38"/>
      <c r="MSC129" s="38"/>
      <c r="MSD129" s="38"/>
      <c r="MSE129" s="38"/>
      <c r="MSF129" s="38"/>
      <c r="MSG129" s="38"/>
      <c r="MSH129" s="38"/>
      <c r="MSI129" s="38"/>
      <c r="MSJ129" s="38"/>
      <c r="MSK129" s="38"/>
      <c r="MSL129" s="38"/>
      <c r="MSM129" s="38"/>
      <c r="MSN129" s="38"/>
      <c r="MSO129" s="38"/>
      <c r="MSP129" s="38"/>
      <c r="MSQ129" s="38"/>
      <c r="MSR129" s="38"/>
      <c r="MSS129" s="38"/>
      <c r="MST129" s="38"/>
      <c r="MSU129" s="38"/>
      <c r="MSV129" s="38"/>
      <c r="MSW129" s="38"/>
      <c r="MSX129" s="38"/>
      <c r="MSY129" s="38"/>
      <c r="MSZ129" s="38"/>
      <c r="MTA129" s="38"/>
      <c r="MTB129" s="38"/>
      <c r="MTC129" s="38"/>
      <c r="MTD129" s="38"/>
      <c r="MTE129" s="38"/>
      <c r="MTF129" s="38"/>
      <c r="MTG129" s="38"/>
      <c r="MTH129" s="38"/>
      <c r="MTI129" s="38"/>
      <c r="MTJ129" s="38"/>
      <c r="MTK129" s="38"/>
      <c r="MTL129" s="38"/>
      <c r="MTM129" s="38"/>
      <c r="MTN129" s="38"/>
      <c r="MTO129" s="38"/>
      <c r="MTP129" s="38"/>
      <c r="MTQ129" s="38"/>
      <c r="MTR129" s="38"/>
      <c r="MTS129" s="38"/>
      <c r="MTT129" s="38"/>
      <c r="MTU129" s="38"/>
      <c r="MTV129" s="38"/>
      <c r="MTW129" s="38"/>
      <c r="MTX129" s="38"/>
      <c r="MTY129" s="38"/>
      <c r="MTZ129" s="38"/>
      <c r="MUA129" s="38"/>
      <c r="MUB129" s="38"/>
      <c r="MUC129" s="38"/>
      <c r="MUD129" s="38"/>
      <c r="MUE129" s="38"/>
      <c r="MUF129" s="38"/>
      <c r="MUG129" s="38"/>
      <c r="MUH129" s="38"/>
      <c r="MUI129" s="38"/>
      <c r="MUJ129" s="38"/>
      <c r="MUK129" s="38"/>
      <c r="MUL129" s="38"/>
      <c r="MUM129" s="38"/>
      <c r="MUN129" s="38"/>
      <c r="MUO129" s="38"/>
      <c r="MUP129" s="38"/>
      <c r="MUQ129" s="38"/>
      <c r="MUR129" s="38"/>
      <c r="MUS129" s="38"/>
      <c r="MUT129" s="38"/>
      <c r="MUU129" s="38"/>
      <c r="MUV129" s="38"/>
      <c r="MUW129" s="38"/>
      <c r="MUX129" s="38"/>
      <c r="MUY129" s="38"/>
      <c r="MUZ129" s="38"/>
      <c r="MVA129" s="38"/>
      <c r="MVB129" s="38"/>
      <c r="MVC129" s="38"/>
      <c r="MVD129" s="38"/>
      <c r="MVE129" s="38"/>
      <c r="MVF129" s="38"/>
      <c r="MVG129" s="38"/>
      <c r="MVH129" s="38"/>
      <c r="MVI129" s="38"/>
      <c r="MVJ129" s="38"/>
      <c r="MVK129" s="38"/>
      <c r="MVL129" s="38"/>
      <c r="MVM129" s="38"/>
      <c r="MVN129" s="38"/>
      <c r="MVO129" s="38"/>
      <c r="MVP129" s="38"/>
      <c r="MVQ129" s="38"/>
      <c r="MVR129" s="38"/>
      <c r="MVS129" s="38"/>
      <c r="MVT129" s="38"/>
      <c r="MVU129" s="38"/>
      <c r="MVV129" s="38"/>
      <c r="MVW129" s="38"/>
      <c r="MVX129" s="38"/>
      <c r="MVY129" s="38"/>
      <c r="MVZ129" s="38"/>
      <c r="MWA129" s="38"/>
      <c r="MWB129" s="38"/>
      <c r="MWC129" s="38"/>
      <c r="MWD129" s="38"/>
      <c r="MWE129" s="38"/>
      <c r="MWF129" s="38"/>
      <c r="MWG129" s="38"/>
      <c r="MWH129" s="38"/>
      <c r="MWI129" s="38"/>
      <c r="MWJ129" s="38"/>
      <c r="MWK129" s="38"/>
      <c r="MWL129" s="38"/>
      <c r="MWM129" s="38"/>
      <c r="MWN129" s="38"/>
      <c r="MWO129" s="38"/>
      <c r="MWP129" s="38"/>
      <c r="MWQ129" s="38"/>
      <c r="MWR129" s="38"/>
      <c r="MWS129" s="38"/>
      <c r="MWT129" s="38"/>
      <c r="MWU129" s="38"/>
      <c r="MWV129" s="38"/>
      <c r="MWW129" s="38"/>
      <c r="MWX129" s="38"/>
      <c r="MWY129" s="38"/>
      <c r="MWZ129" s="38"/>
      <c r="MXA129" s="38"/>
      <c r="MXB129" s="38"/>
      <c r="MXC129" s="38"/>
      <c r="MXD129" s="38"/>
      <c r="MXE129" s="38"/>
      <c r="MXF129" s="38"/>
      <c r="MXG129" s="38"/>
      <c r="MXH129" s="38"/>
      <c r="MXI129" s="38"/>
      <c r="MXJ129" s="38"/>
      <c r="MXK129" s="38"/>
      <c r="MXL129" s="38"/>
      <c r="MXM129" s="38"/>
      <c r="MXN129" s="38"/>
      <c r="MXO129" s="38"/>
      <c r="MXP129" s="38"/>
      <c r="MXQ129" s="38"/>
      <c r="MXR129" s="38"/>
      <c r="MXS129" s="38"/>
      <c r="MXT129" s="38"/>
      <c r="MXU129" s="38"/>
      <c r="MXV129" s="38"/>
      <c r="MXW129" s="38"/>
      <c r="MXX129" s="38"/>
      <c r="MXY129" s="38"/>
      <c r="MXZ129" s="38"/>
      <c r="MYA129" s="38"/>
      <c r="MYB129" s="38"/>
      <c r="MYC129" s="38"/>
      <c r="MYD129" s="38"/>
      <c r="MYE129" s="38"/>
      <c r="MYF129" s="38"/>
      <c r="MYG129" s="38"/>
      <c r="MYH129" s="38"/>
      <c r="MYI129" s="38"/>
      <c r="MYJ129" s="38"/>
      <c r="MYK129" s="38"/>
      <c r="MYL129" s="38"/>
      <c r="MYM129" s="38"/>
      <c r="MYN129" s="38"/>
      <c r="MYO129" s="38"/>
      <c r="MYP129" s="38"/>
      <c r="MYQ129" s="38"/>
      <c r="MYR129" s="38"/>
      <c r="MYS129" s="38"/>
      <c r="MYT129" s="38"/>
      <c r="MYU129" s="38"/>
      <c r="MYV129" s="38"/>
      <c r="MYW129" s="38"/>
      <c r="MYX129" s="38"/>
      <c r="MYY129" s="38"/>
      <c r="MYZ129" s="38"/>
      <c r="MZA129" s="38"/>
      <c r="MZB129" s="38"/>
      <c r="MZC129" s="38"/>
      <c r="MZD129" s="38"/>
      <c r="MZE129" s="38"/>
      <c r="MZF129" s="38"/>
      <c r="MZG129" s="38"/>
      <c r="MZH129" s="38"/>
      <c r="MZI129" s="38"/>
      <c r="MZJ129" s="38"/>
      <c r="MZK129" s="38"/>
      <c r="MZL129" s="38"/>
      <c r="MZM129" s="38"/>
      <c r="MZN129" s="38"/>
      <c r="MZO129" s="38"/>
      <c r="MZP129" s="38"/>
      <c r="MZQ129" s="38"/>
      <c r="MZR129" s="38"/>
      <c r="MZS129" s="38"/>
      <c r="MZT129" s="38"/>
      <c r="MZU129" s="38"/>
      <c r="MZV129" s="38"/>
      <c r="MZW129" s="38"/>
      <c r="MZX129" s="38"/>
      <c r="MZY129" s="38"/>
      <c r="MZZ129" s="38"/>
      <c r="NAA129" s="38"/>
      <c r="NAB129" s="38"/>
      <c r="NAC129" s="38"/>
      <c r="NAD129" s="38"/>
      <c r="NAE129" s="38"/>
      <c r="NAF129" s="38"/>
      <c r="NAG129" s="38"/>
      <c r="NAH129" s="38"/>
      <c r="NAI129" s="38"/>
      <c r="NAJ129" s="38"/>
      <c r="NAK129" s="38"/>
      <c r="NAL129" s="38"/>
      <c r="NAM129" s="38"/>
      <c r="NAN129" s="38"/>
      <c r="NAO129" s="38"/>
      <c r="NAP129" s="38"/>
      <c r="NAQ129" s="38"/>
      <c r="NAR129" s="38"/>
      <c r="NAS129" s="38"/>
      <c r="NAT129" s="38"/>
      <c r="NAU129" s="38"/>
      <c r="NAV129" s="38"/>
      <c r="NAW129" s="38"/>
      <c r="NAX129" s="38"/>
      <c r="NAY129" s="38"/>
      <c r="NAZ129" s="38"/>
      <c r="NBA129" s="38"/>
      <c r="NBB129" s="38"/>
      <c r="NBC129" s="38"/>
      <c r="NBD129" s="38"/>
      <c r="NBE129" s="38"/>
      <c r="NBF129" s="38"/>
      <c r="NBG129" s="38"/>
      <c r="NBH129" s="38"/>
      <c r="NBI129" s="38"/>
      <c r="NBJ129" s="38"/>
      <c r="NBK129" s="38"/>
      <c r="NBL129" s="38"/>
      <c r="NBM129" s="38"/>
      <c r="NBN129" s="38"/>
      <c r="NBO129" s="38"/>
      <c r="NBP129" s="38"/>
      <c r="NBQ129" s="38"/>
      <c r="NBR129" s="38"/>
      <c r="NBS129" s="38"/>
      <c r="NBT129" s="38"/>
      <c r="NBU129" s="38"/>
      <c r="NBV129" s="38"/>
      <c r="NBW129" s="38"/>
      <c r="NBX129" s="38"/>
      <c r="NBY129" s="38"/>
      <c r="NBZ129" s="38"/>
      <c r="NCA129" s="38"/>
      <c r="NCB129" s="38"/>
      <c r="NCC129" s="38"/>
      <c r="NCD129" s="38"/>
      <c r="NCE129" s="38"/>
      <c r="NCF129" s="38"/>
      <c r="NCG129" s="38"/>
      <c r="NCH129" s="38"/>
      <c r="NCI129" s="38"/>
      <c r="NCJ129" s="38"/>
      <c r="NCK129" s="38"/>
      <c r="NCL129" s="38"/>
      <c r="NCM129" s="38"/>
      <c r="NCN129" s="38"/>
      <c r="NCO129" s="38"/>
      <c r="NCP129" s="38"/>
      <c r="NCQ129" s="38"/>
      <c r="NCR129" s="38"/>
      <c r="NCS129" s="38"/>
      <c r="NCT129" s="38"/>
      <c r="NCU129" s="38"/>
      <c r="NCV129" s="38"/>
      <c r="NCW129" s="38"/>
      <c r="NCX129" s="38"/>
      <c r="NCY129" s="38"/>
      <c r="NCZ129" s="38"/>
      <c r="NDA129" s="38"/>
      <c r="NDB129" s="38"/>
      <c r="NDC129" s="38"/>
      <c r="NDD129" s="38"/>
      <c r="NDE129" s="38"/>
      <c r="NDF129" s="38"/>
      <c r="NDG129" s="38"/>
      <c r="NDH129" s="38"/>
      <c r="NDI129" s="38"/>
      <c r="NDJ129" s="38"/>
      <c r="NDK129" s="38"/>
      <c r="NDL129" s="38"/>
      <c r="NDM129" s="38"/>
      <c r="NDN129" s="38"/>
      <c r="NDO129" s="38"/>
      <c r="NDP129" s="38"/>
      <c r="NDQ129" s="38"/>
      <c r="NDR129" s="38"/>
      <c r="NDS129" s="38"/>
      <c r="NDT129" s="38"/>
      <c r="NDU129" s="38"/>
      <c r="NDV129" s="38"/>
      <c r="NDW129" s="38"/>
      <c r="NDX129" s="38"/>
      <c r="NDY129" s="38"/>
      <c r="NDZ129" s="38"/>
      <c r="NEA129" s="38"/>
      <c r="NEB129" s="38"/>
      <c r="NEC129" s="38"/>
      <c r="NED129" s="38"/>
      <c r="NEE129" s="38"/>
      <c r="NEF129" s="38"/>
      <c r="NEG129" s="38"/>
      <c r="NEH129" s="38"/>
      <c r="NEI129" s="38"/>
      <c r="NEJ129" s="38"/>
      <c r="NEK129" s="38"/>
      <c r="NEL129" s="38"/>
      <c r="NEM129" s="38"/>
      <c r="NEN129" s="38"/>
      <c r="NEO129" s="38"/>
      <c r="NEP129" s="38"/>
      <c r="NEQ129" s="38"/>
      <c r="NER129" s="38"/>
      <c r="NES129" s="38"/>
      <c r="NET129" s="38"/>
      <c r="NEU129" s="38"/>
      <c r="NEV129" s="38"/>
      <c r="NEW129" s="38"/>
      <c r="NEX129" s="38"/>
      <c r="NEY129" s="38"/>
      <c r="NEZ129" s="38"/>
      <c r="NFA129" s="38"/>
      <c r="NFB129" s="38"/>
      <c r="NFC129" s="38"/>
      <c r="NFD129" s="38"/>
      <c r="NFE129" s="38"/>
      <c r="NFF129" s="38"/>
      <c r="NFG129" s="38"/>
      <c r="NFH129" s="38"/>
      <c r="NFI129" s="38"/>
      <c r="NFJ129" s="38"/>
      <c r="NFK129" s="38"/>
      <c r="NFL129" s="38"/>
      <c r="NFM129" s="38"/>
      <c r="NFN129" s="38"/>
      <c r="NFO129" s="38"/>
      <c r="NFP129" s="38"/>
      <c r="NFQ129" s="38"/>
      <c r="NFR129" s="38"/>
      <c r="NFS129" s="38"/>
      <c r="NFT129" s="38"/>
      <c r="NFU129" s="38"/>
      <c r="NFV129" s="38"/>
      <c r="NFW129" s="38"/>
      <c r="NFX129" s="38"/>
      <c r="NFY129" s="38"/>
      <c r="NFZ129" s="38"/>
      <c r="NGA129" s="38"/>
      <c r="NGB129" s="38"/>
      <c r="NGC129" s="38"/>
      <c r="NGD129" s="38"/>
      <c r="NGE129" s="38"/>
      <c r="NGF129" s="38"/>
      <c r="NGG129" s="38"/>
      <c r="NGH129" s="38"/>
      <c r="NGI129" s="38"/>
      <c r="NGJ129" s="38"/>
      <c r="NGK129" s="38"/>
      <c r="NGL129" s="38"/>
      <c r="NGM129" s="38"/>
      <c r="NGN129" s="38"/>
      <c r="NGO129" s="38"/>
      <c r="NGP129" s="38"/>
      <c r="NGQ129" s="38"/>
      <c r="NGR129" s="38"/>
      <c r="NGS129" s="38"/>
      <c r="NGT129" s="38"/>
      <c r="NGU129" s="38"/>
      <c r="NGV129" s="38"/>
      <c r="NGW129" s="38"/>
      <c r="NGX129" s="38"/>
      <c r="NGY129" s="38"/>
      <c r="NGZ129" s="38"/>
      <c r="NHA129" s="38"/>
      <c r="NHB129" s="38"/>
      <c r="NHC129" s="38"/>
      <c r="NHD129" s="38"/>
      <c r="NHE129" s="38"/>
      <c r="NHF129" s="38"/>
      <c r="NHG129" s="38"/>
      <c r="NHH129" s="38"/>
      <c r="NHI129" s="38"/>
      <c r="NHJ129" s="38"/>
      <c r="NHK129" s="38"/>
      <c r="NHL129" s="38"/>
      <c r="NHM129" s="38"/>
      <c r="NHN129" s="38"/>
      <c r="NHO129" s="38"/>
      <c r="NHP129" s="38"/>
      <c r="NHQ129" s="38"/>
      <c r="NHR129" s="38"/>
      <c r="NHS129" s="38"/>
      <c r="NHT129" s="38"/>
      <c r="NHU129" s="38"/>
      <c r="NHV129" s="38"/>
      <c r="NHW129" s="38"/>
      <c r="NHX129" s="38"/>
      <c r="NHY129" s="38"/>
      <c r="NHZ129" s="38"/>
      <c r="NIA129" s="38"/>
      <c r="NIB129" s="38"/>
      <c r="NIC129" s="38"/>
      <c r="NID129" s="38"/>
      <c r="NIE129" s="38"/>
      <c r="NIF129" s="38"/>
      <c r="NIG129" s="38"/>
      <c r="NIH129" s="38"/>
      <c r="NII129" s="38"/>
      <c r="NIJ129" s="38"/>
      <c r="NIK129" s="38"/>
      <c r="NIL129" s="38"/>
      <c r="NIM129" s="38"/>
      <c r="NIN129" s="38"/>
      <c r="NIO129" s="38"/>
      <c r="NIP129" s="38"/>
      <c r="NIQ129" s="38"/>
      <c r="NIR129" s="38"/>
      <c r="NIS129" s="38"/>
      <c r="NIT129" s="38"/>
      <c r="NIU129" s="38"/>
      <c r="NIV129" s="38"/>
      <c r="NIW129" s="38"/>
      <c r="NIX129" s="38"/>
      <c r="NIY129" s="38"/>
      <c r="NIZ129" s="38"/>
      <c r="NJA129" s="38"/>
      <c r="NJB129" s="38"/>
      <c r="NJC129" s="38"/>
      <c r="NJD129" s="38"/>
      <c r="NJE129" s="38"/>
      <c r="NJF129" s="38"/>
      <c r="NJG129" s="38"/>
      <c r="NJH129" s="38"/>
      <c r="NJI129" s="38"/>
      <c r="NJJ129" s="38"/>
      <c r="NJK129" s="38"/>
      <c r="NJL129" s="38"/>
      <c r="NJM129" s="38"/>
      <c r="NJN129" s="38"/>
      <c r="NJO129" s="38"/>
      <c r="NJP129" s="38"/>
      <c r="NJQ129" s="38"/>
      <c r="NJR129" s="38"/>
      <c r="NJS129" s="38"/>
      <c r="NJT129" s="38"/>
      <c r="NJU129" s="38"/>
      <c r="NJV129" s="38"/>
      <c r="NJW129" s="38"/>
      <c r="NJX129" s="38"/>
      <c r="NJY129" s="38"/>
      <c r="NJZ129" s="38"/>
      <c r="NKA129" s="38"/>
      <c r="NKB129" s="38"/>
      <c r="NKC129" s="38"/>
      <c r="NKD129" s="38"/>
      <c r="NKE129" s="38"/>
      <c r="NKF129" s="38"/>
      <c r="NKG129" s="38"/>
      <c r="NKH129" s="38"/>
      <c r="NKI129" s="38"/>
      <c r="NKJ129" s="38"/>
      <c r="NKK129" s="38"/>
      <c r="NKL129" s="38"/>
      <c r="NKM129" s="38"/>
      <c r="NKN129" s="38"/>
      <c r="NKO129" s="38"/>
      <c r="NKP129" s="38"/>
      <c r="NKQ129" s="38"/>
      <c r="NKR129" s="38"/>
      <c r="NKS129" s="38"/>
      <c r="NKT129" s="38"/>
      <c r="NKU129" s="38"/>
      <c r="NKV129" s="38"/>
      <c r="NKW129" s="38"/>
      <c r="NKX129" s="38"/>
      <c r="NKY129" s="38"/>
      <c r="NKZ129" s="38"/>
      <c r="NLA129" s="38"/>
      <c r="NLB129" s="38"/>
      <c r="NLC129" s="38"/>
      <c r="NLD129" s="38"/>
      <c r="NLE129" s="38"/>
      <c r="NLF129" s="38"/>
      <c r="NLG129" s="38"/>
      <c r="NLH129" s="38"/>
      <c r="NLI129" s="38"/>
      <c r="NLJ129" s="38"/>
      <c r="NLK129" s="38"/>
      <c r="NLL129" s="38"/>
      <c r="NLM129" s="38"/>
      <c r="NLN129" s="38"/>
      <c r="NLO129" s="38"/>
      <c r="NLP129" s="38"/>
      <c r="NLQ129" s="38"/>
      <c r="NLR129" s="38"/>
      <c r="NLS129" s="38"/>
      <c r="NLT129" s="38"/>
      <c r="NLU129" s="38"/>
      <c r="NLV129" s="38"/>
      <c r="NLW129" s="38"/>
      <c r="NLX129" s="38"/>
      <c r="NLY129" s="38"/>
      <c r="NLZ129" s="38"/>
      <c r="NMA129" s="38"/>
      <c r="NMB129" s="38"/>
      <c r="NMC129" s="38"/>
      <c r="NMD129" s="38"/>
      <c r="NME129" s="38"/>
      <c r="NMF129" s="38"/>
      <c r="NMG129" s="38"/>
      <c r="NMH129" s="38"/>
      <c r="NMI129" s="38"/>
      <c r="NMJ129" s="38"/>
      <c r="NMK129" s="38"/>
      <c r="NML129" s="38"/>
      <c r="NMM129" s="38"/>
      <c r="NMN129" s="38"/>
      <c r="NMO129" s="38"/>
      <c r="NMP129" s="38"/>
      <c r="NMQ129" s="38"/>
      <c r="NMR129" s="38"/>
      <c r="NMS129" s="38"/>
      <c r="NMT129" s="38"/>
      <c r="NMU129" s="38"/>
      <c r="NMV129" s="38"/>
      <c r="NMW129" s="38"/>
      <c r="NMX129" s="38"/>
      <c r="NMY129" s="38"/>
      <c r="NMZ129" s="38"/>
      <c r="NNA129" s="38"/>
      <c r="NNB129" s="38"/>
      <c r="NNC129" s="38"/>
      <c r="NND129" s="38"/>
      <c r="NNE129" s="38"/>
      <c r="NNF129" s="38"/>
      <c r="NNG129" s="38"/>
      <c r="NNH129" s="38"/>
      <c r="NNI129" s="38"/>
      <c r="NNJ129" s="38"/>
      <c r="NNK129" s="38"/>
      <c r="NNL129" s="38"/>
      <c r="NNM129" s="38"/>
      <c r="NNN129" s="38"/>
      <c r="NNO129" s="38"/>
      <c r="NNP129" s="38"/>
      <c r="NNQ129" s="38"/>
      <c r="NNR129" s="38"/>
      <c r="NNS129" s="38"/>
      <c r="NNT129" s="38"/>
      <c r="NNU129" s="38"/>
      <c r="NNV129" s="38"/>
      <c r="NNW129" s="38"/>
      <c r="NNX129" s="38"/>
      <c r="NNY129" s="38"/>
      <c r="NNZ129" s="38"/>
      <c r="NOA129" s="38"/>
      <c r="NOB129" s="38"/>
      <c r="NOC129" s="38"/>
      <c r="NOD129" s="38"/>
      <c r="NOE129" s="38"/>
      <c r="NOF129" s="38"/>
      <c r="NOG129" s="38"/>
      <c r="NOH129" s="38"/>
      <c r="NOI129" s="38"/>
      <c r="NOJ129" s="38"/>
      <c r="NOK129" s="38"/>
      <c r="NOL129" s="38"/>
      <c r="NOM129" s="38"/>
      <c r="NON129" s="38"/>
      <c r="NOO129" s="38"/>
      <c r="NOP129" s="38"/>
      <c r="NOQ129" s="38"/>
      <c r="NOR129" s="38"/>
      <c r="NOS129" s="38"/>
      <c r="NOT129" s="38"/>
      <c r="NOU129" s="38"/>
      <c r="NOV129" s="38"/>
      <c r="NOW129" s="38"/>
      <c r="NOX129" s="38"/>
      <c r="NOY129" s="38"/>
      <c r="NOZ129" s="38"/>
      <c r="NPA129" s="38"/>
      <c r="NPB129" s="38"/>
      <c r="NPC129" s="38"/>
      <c r="NPD129" s="38"/>
      <c r="NPE129" s="38"/>
      <c r="NPF129" s="38"/>
      <c r="NPG129" s="38"/>
      <c r="NPH129" s="38"/>
      <c r="NPI129" s="38"/>
      <c r="NPJ129" s="38"/>
      <c r="NPK129" s="38"/>
      <c r="NPL129" s="38"/>
      <c r="NPM129" s="38"/>
      <c r="NPN129" s="38"/>
      <c r="NPO129" s="38"/>
      <c r="NPP129" s="38"/>
      <c r="NPQ129" s="38"/>
      <c r="NPR129" s="38"/>
      <c r="NPS129" s="38"/>
      <c r="NPT129" s="38"/>
      <c r="NPU129" s="38"/>
      <c r="NPV129" s="38"/>
      <c r="NPW129" s="38"/>
      <c r="NPX129" s="38"/>
      <c r="NPY129" s="38"/>
      <c r="NPZ129" s="38"/>
      <c r="NQA129" s="38"/>
      <c r="NQB129" s="38"/>
      <c r="NQC129" s="38"/>
      <c r="NQD129" s="38"/>
      <c r="NQE129" s="38"/>
      <c r="NQF129" s="38"/>
      <c r="NQG129" s="38"/>
      <c r="NQH129" s="38"/>
      <c r="NQI129" s="38"/>
      <c r="NQJ129" s="38"/>
      <c r="NQK129" s="38"/>
      <c r="NQL129" s="38"/>
      <c r="NQM129" s="38"/>
      <c r="NQN129" s="38"/>
      <c r="NQO129" s="38"/>
      <c r="NQP129" s="38"/>
      <c r="NQQ129" s="38"/>
      <c r="NQR129" s="38"/>
      <c r="NQS129" s="38"/>
      <c r="NQT129" s="38"/>
      <c r="NQU129" s="38"/>
      <c r="NQV129" s="38"/>
      <c r="NQW129" s="38"/>
      <c r="NQX129" s="38"/>
      <c r="NQY129" s="38"/>
      <c r="NQZ129" s="38"/>
      <c r="NRA129" s="38"/>
      <c r="NRB129" s="38"/>
      <c r="NRC129" s="38"/>
      <c r="NRD129" s="38"/>
      <c r="NRE129" s="38"/>
      <c r="NRF129" s="38"/>
      <c r="NRG129" s="38"/>
      <c r="NRH129" s="38"/>
      <c r="NRI129" s="38"/>
      <c r="NRJ129" s="38"/>
      <c r="NRK129" s="38"/>
      <c r="NRL129" s="38"/>
      <c r="NRM129" s="38"/>
      <c r="NRN129" s="38"/>
      <c r="NRO129" s="38"/>
      <c r="NRP129" s="38"/>
      <c r="NRQ129" s="38"/>
      <c r="NRR129" s="38"/>
      <c r="NRS129" s="38"/>
      <c r="NRT129" s="38"/>
      <c r="NRU129" s="38"/>
      <c r="NRV129" s="38"/>
      <c r="NRW129" s="38"/>
      <c r="NRX129" s="38"/>
      <c r="NRY129" s="38"/>
      <c r="NRZ129" s="38"/>
      <c r="NSA129" s="38"/>
      <c r="NSB129" s="38"/>
      <c r="NSC129" s="38"/>
      <c r="NSD129" s="38"/>
      <c r="NSE129" s="38"/>
      <c r="NSF129" s="38"/>
      <c r="NSG129" s="38"/>
      <c r="NSH129" s="38"/>
      <c r="NSI129" s="38"/>
      <c r="NSJ129" s="38"/>
      <c r="NSK129" s="38"/>
      <c r="NSL129" s="38"/>
      <c r="NSM129" s="38"/>
      <c r="NSN129" s="38"/>
      <c r="NSO129" s="38"/>
      <c r="NSP129" s="38"/>
      <c r="NSQ129" s="38"/>
      <c r="NSR129" s="38"/>
      <c r="NSS129" s="38"/>
      <c r="NST129" s="38"/>
      <c r="NSU129" s="38"/>
      <c r="NSV129" s="38"/>
      <c r="NSW129" s="38"/>
      <c r="NSX129" s="38"/>
      <c r="NSY129" s="38"/>
      <c r="NSZ129" s="38"/>
      <c r="NTA129" s="38"/>
      <c r="NTB129" s="38"/>
      <c r="NTC129" s="38"/>
      <c r="NTD129" s="38"/>
      <c r="NTE129" s="38"/>
      <c r="NTF129" s="38"/>
      <c r="NTG129" s="38"/>
      <c r="NTH129" s="38"/>
      <c r="NTI129" s="38"/>
      <c r="NTJ129" s="38"/>
      <c r="NTK129" s="38"/>
      <c r="NTL129" s="38"/>
      <c r="NTM129" s="38"/>
      <c r="NTN129" s="38"/>
      <c r="NTO129" s="38"/>
      <c r="NTP129" s="38"/>
      <c r="NTQ129" s="38"/>
      <c r="NTR129" s="38"/>
      <c r="NTS129" s="38"/>
      <c r="NTT129" s="38"/>
      <c r="NTU129" s="38"/>
      <c r="NTV129" s="38"/>
      <c r="NTW129" s="38"/>
      <c r="NTX129" s="38"/>
      <c r="NTY129" s="38"/>
      <c r="NTZ129" s="38"/>
      <c r="NUA129" s="38"/>
      <c r="NUB129" s="38"/>
      <c r="NUC129" s="38"/>
      <c r="NUD129" s="38"/>
      <c r="NUE129" s="38"/>
      <c r="NUF129" s="38"/>
      <c r="NUG129" s="38"/>
      <c r="NUH129" s="38"/>
      <c r="NUI129" s="38"/>
      <c r="NUJ129" s="38"/>
      <c r="NUK129" s="38"/>
      <c r="NUL129" s="38"/>
      <c r="NUM129" s="38"/>
      <c r="NUN129" s="38"/>
      <c r="NUO129" s="38"/>
      <c r="NUP129" s="38"/>
      <c r="NUQ129" s="38"/>
      <c r="NUR129" s="38"/>
      <c r="NUS129" s="38"/>
      <c r="NUT129" s="38"/>
      <c r="NUU129" s="38"/>
      <c r="NUV129" s="38"/>
      <c r="NUW129" s="38"/>
      <c r="NUX129" s="38"/>
      <c r="NUY129" s="38"/>
      <c r="NUZ129" s="38"/>
      <c r="NVA129" s="38"/>
      <c r="NVB129" s="38"/>
      <c r="NVC129" s="38"/>
      <c r="NVD129" s="38"/>
      <c r="NVE129" s="38"/>
      <c r="NVF129" s="38"/>
      <c r="NVG129" s="38"/>
      <c r="NVH129" s="38"/>
      <c r="NVI129" s="38"/>
      <c r="NVJ129" s="38"/>
      <c r="NVK129" s="38"/>
      <c r="NVL129" s="38"/>
      <c r="NVM129" s="38"/>
      <c r="NVN129" s="38"/>
      <c r="NVO129" s="38"/>
      <c r="NVP129" s="38"/>
      <c r="NVQ129" s="38"/>
      <c r="NVR129" s="38"/>
      <c r="NVS129" s="38"/>
      <c r="NVT129" s="38"/>
      <c r="NVU129" s="38"/>
      <c r="NVV129" s="38"/>
      <c r="NVW129" s="38"/>
      <c r="NVX129" s="38"/>
      <c r="NVY129" s="38"/>
      <c r="NVZ129" s="38"/>
      <c r="NWA129" s="38"/>
      <c r="NWB129" s="38"/>
      <c r="NWC129" s="38"/>
      <c r="NWD129" s="38"/>
      <c r="NWE129" s="38"/>
      <c r="NWF129" s="38"/>
      <c r="NWG129" s="38"/>
      <c r="NWH129" s="38"/>
      <c r="NWI129" s="38"/>
      <c r="NWJ129" s="38"/>
      <c r="NWK129" s="38"/>
      <c r="NWL129" s="38"/>
      <c r="NWM129" s="38"/>
      <c r="NWN129" s="38"/>
      <c r="NWO129" s="38"/>
      <c r="NWP129" s="38"/>
      <c r="NWQ129" s="38"/>
      <c r="NWR129" s="38"/>
      <c r="NWS129" s="38"/>
      <c r="NWT129" s="38"/>
      <c r="NWU129" s="38"/>
      <c r="NWV129" s="38"/>
      <c r="NWW129" s="38"/>
      <c r="NWX129" s="38"/>
      <c r="NWY129" s="38"/>
      <c r="NWZ129" s="38"/>
      <c r="NXA129" s="38"/>
      <c r="NXB129" s="38"/>
      <c r="NXC129" s="38"/>
      <c r="NXD129" s="38"/>
      <c r="NXE129" s="38"/>
      <c r="NXF129" s="38"/>
      <c r="NXG129" s="38"/>
      <c r="NXH129" s="38"/>
      <c r="NXI129" s="38"/>
      <c r="NXJ129" s="38"/>
      <c r="NXK129" s="38"/>
      <c r="NXL129" s="38"/>
      <c r="NXM129" s="38"/>
      <c r="NXN129" s="38"/>
      <c r="NXO129" s="38"/>
      <c r="NXP129" s="38"/>
      <c r="NXQ129" s="38"/>
      <c r="NXR129" s="38"/>
      <c r="NXS129" s="38"/>
      <c r="NXT129" s="38"/>
      <c r="NXU129" s="38"/>
      <c r="NXV129" s="38"/>
      <c r="NXW129" s="38"/>
      <c r="NXX129" s="38"/>
      <c r="NXY129" s="38"/>
      <c r="NXZ129" s="38"/>
      <c r="NYA129" s="38"/>
      <c r="NYB129" s="38"/>
      <c r="NYC129" s="38"/>
      <c r="NYD129" s="38"/>
      <c r="NYE129" s="38"/>
      <c r="NYF129" s="38"/>
      <c r="NYG129" s="38"/>
      <c r="NYH129" s="38"/>
      <c r="NYI129" s="38"/>
      <c r="NYJ129" s="38"/>
      <c r="NYK129" s="38"/>
      <c r="NYL129" s="38"/>
      <c r="NYM129" s="38"/>
      <c r="NYN129" s="38"/>
      <c r="NYO129" s="38"/>
      <c r="NYP129" s="38"/>
      <c r="NYQ129" s="38"/>
      <c r="NYR129" s="38"/>
      <c r="NYS129" s="38"/>
      <c r="NYT129" s="38"/>
      <c r="NYU129" s="38"/>
      <c r="NYV129" s="38"/>
      <c r="NYW129" s="38"/>
      <c r="NYX129" s="38"/>
      <c r="NYY129" s="38"/>
      <c r="NYZ129" s="38"/>
      <c r="NZA129" s="38"/>
      <c r="NZB129" s="38"/>
      <c r="NZC129" s="38"/>
      <c r="NZD129" s="38"/>
      <c r="NZE129" s="38"/>
      <c r="NZF129" s="38"/>
      <c r="NZG129" s="38"/>
      <c r="NZH129" s="38"/>
      <c r="NZI129" s="38"/>
      <c r="NZJ129" s="38"/>
      <c r="NZK129" s="38"/>
      <c r="NZL129" s="38"/>
      <c r="NZM129" s="38"/>
      <c r="NZN129" s="38"/>
      <c r="NZO129" s="38"/>
      <c r="NZP129" s="38"/>
      <c r="NZQ129" s="38"/>
      <c r="NZR129" s="38"/>
      <c r="NZS129" s="38"/>
      <c r="NZT129" s="38"/>
      <c r="NZU129" s="38"/>
      <c r="NZV129" s="38"/>
      <c r="NZW129" s="38"/>
      <c r="NZX129" s="38"/>
      <c r="NZY129" s="38"/>
      <c r="NZZ129" s="38"/>
      <c r="OAA129" s="38"/>
      <c r="OAB129" s="38"/>
      <c r="OAC129" s="38"/>
      <c r="OAD129" s="38"/>
      <c r="OAE129" s="38"/>
      <c r="OAF129" s="38"/>
      <c r="OAG129" s="38"/>
      <c r="OAH129" s="38"/>
      <c r="OAI129" s="38"/>
      <c r="OAJ129" s="38"/>
      <c r="OAK129" s="38"/>
      <c r="OAL129" s="38"/>
      <c r="OAM129" s="38"/>
      <c r="OAN129" s="38"/>
      <c r="OAO129" s="38"/>
      <c r="OAP129" s="38"/>
      <c r="OAQ129" s="38"/>
      <c r="OAR129" s="38"/>
      <c r="OAS129" s="38"/>
      <c r="OAT129" s="38"/>
      <c r="OAU129" s="38"/>
      <c r="OAV129" s="38"/>
      <c r="OAW129" s="38"/>
      <c r="OAX129" s="38"/>
      <c r="OAY129" s="38"/>
      <c r="OAZ129" s="38"/>
      <c r="OBA129" s="38"/>
      <c r="OBB129" s="38"/>
      <c r="OBC129" s="38"/>
      <c r="OBD129" s="38"/>
      <c r="OBE129" s="38"/>
      <c r="OBF129" s="38"/>
      <c r="OBG129" s="38"/>
      <c r="OBH129" s="38"/>
      <c r="OBI129" s="38"/>
      <c r="OBJ129" s="38"/>
      <c r="OBK129" s="38"/>
      <c r="OBL129" s="38"/>
      <c r="OBM129" s="38"/>
      <c r="OBN129" s="38"/>
      <c r="OBO129" s="38"/>
      <c r="OBP129" s="38"/>
      <c r="OBQ129" s="38"/>
      <c r="OBR129" s="38"/>
      <c r="OBS129" s="38"/>
      <c r="OBT129" s="38"/>
      <c r="OBU129" s="38"/>
      <c r="OBV129" s="38"/>
      <c r="OBW129" s="38"/>
      <c r="OBX129" s="38"/>
      <c r="OBY129" s="38"/>
      <c r="OBZ129" s="38"/>
      <c r="OCA129" s="38"/>
      <c r="OCB129" s="38"/>
      <c r="OCC129" s="38"/>
      <c r="OCD129" s="38"/>
      <c r="OCE129" s="38"/>
      <c r="OCF129" s="38"/>
      <c r="OCG129" s="38"/>
      <c r="OCH129" s="38"/>
      <c r="OCI129" s="38"/>
      <c r="OCJ129" s="38"/>
      <c r="OCK129" s="38"/>
      <c r="OCL129" s="38"/>
      <c r="OCM129" s="38"/>
      <c r="OCN129" s="38"/>
      <c r="OCO129" s="38"/>
      <c r="OCP129" s="38"/>
      <c r="OCQ129" s="38"/>
      <c r="OCR129" s="38"/>
      <c r="OCS129" s="38"/>
      <c r="OCT129" s="38"/>
      <c r="OCU129" s="38"/>
      <c r="OCV129" s="38"/>
      <c r="OCW129" s="38"/>
      <c r="OCX129" s="38"/>
      <c r="OCY129" s="38"/>
      <c r="OCZ129" s="38"/>
      <c r="ODA129" s="38"/>
      <c r="ODB129" s="38"/>
      <c r="ODC129" s="38"/>
      <c r="ODD129" s="38"/>
      <c r="ODE129" s="38"/>
      <c r="ODF129" s="38"/>
      <c r="ODG129" s="38"/>
      <c r="ODH129" s="38"/>
      <c r="ODI129" s="38"/>
      <c r="ODJ129" s="38"/>
      <c r="ODK129" s="38"/>
      <c r="ODL129" s="38"/>
      <c r="ODM129" s="38"/>
      <c r="ODN129" s="38"/>
      <c r="ODO129" s="38"/>
      <c r="ODP129" s="38"/>
      <c r="ODQ129" s="38"/>
      <c r="ODR129" s="38"/>
      <c r="ODS129" s="38"/>
      <c r="ODT129" s="38"/>
      <c r="ODU129" s="38"/>
      <c r="ODV129" s="38"/>
      <c r="ODW129" s="38"/>
      <c r="ODX129" s="38"/>
      <c r="ODY129" s="38"/>
      <c r="ODZ129" s="38"/>
      <c r="OEA129" s="38"/>
      <c r="OEB129" s="38"/>
      <c r="OEC129" s="38"/>
      <c r="OED129" s="38"/>
      <c r="OEE129" s="38"/>
      <c r="OEF129" s="38"/>
      <c r="OEG129" s="38"/>
      <c r="OEH129" s="38"/>
      <c r="OEI129" s="38"/>
      <c r="OEJ129" s="38"/>
      <c r="OEK129" s="38"/>
      <c r="OEL129" s="38"/>
      <c r="OEM129" s="38"/>
      <c r="OEN129" s="38"/>
      <c r="OEO129" s="38"/>
      <c r="OEP129" s="38"/>
      <c r="OEQ129" s="38"/>
      <c r="OER129" s="38"/>
      <c r="OES129" s="38"/>
      <c r="OET129" s="38"/>
      <c r="OEU129" s="38"/>
      <c r="OEV129" s="38"/>
      <c r="OEW129" s="38"/>
      <c r="OEX129" s="38"/>
      <c r="OEY129" s="38"/>
      <c r="OEZ129" s="38"/>
      <c r="OFA129" s="38"/>
      <c r="OFB129" s="38"/>
      <c r="OFC129" s="38"/>
      <c r="OFD129" s="38"/>
      <c r="OFE129" s="38"/>
      <c r="OFF129" s="38"/>
      <c r="OFG129" s="38"/>
      <c r="OFH129" s="38"/>
      <c r="OFI129" s="38"/>
      <c r="OFJ129" s="38"/>
      <c r="OFK129" s="38"/>
      <c r="OFL129" s="38"/>
      <c r="OFM129" s="38"/>
      <c r="OFN129" s="38"/>
      <c r="OFO129" s="38"/>
      <c r="OFP129" s="38"/>
      <c r="OFQ129" s="38"/>
      <c r="OFR129" s="38"/>
      <c r="OFS129" s="38"/>
      <c r="OFT129" s="38"/>
      <c r="OFU129" s="38"/>
      <c r="OFV129" s="38"/>
      <c r="OFW129" s="38"/>
      <c r="OFX129" s="38"/>
      <c r="OFY129" s="38"/>
      <c r="OFZ129" s="38"/>
      <c r="OGA129" s="38"/>
      <c r="OGB129" s="38"/>
      <c r="OGC129" s="38"/>
      <c r="OGD129" s="38"/>
      <c r="OGE129" s="38"/>
      <c r="OGF129" s="38"/>
      <c r="OGG129" s="38"/>
      <c r="OGH129" s="38"/>
      <c r="OGI129" s="38"/>
      <c r="OGJ129" s="38"/>
      <c r="OGK129" s="38"/>
      <c r="OGL129" s="38"/>
      <c r="OGM129" s="38"/>
      <c r="OGN129" s="38"/>
      <c r="OGO129" s="38"/>
      <c r="OGP129" s="38"/>
      <c r="OGQ129" s="38"/>
      <c r="OGR129" s="38"/>
      <c r="OGS129" s="38"/>
      <c r="OGT129" s="38"/>
      <c r="OGU129" s="38"/>
      <c r="OGV129" s="38"/>
      <c r="OGW129" s="38"/>
      <c r="OGX129" s="38"/>
      <c r="OGY129" s="38"/>
      <c r="OGZ129" s="38"/>
      <c r="OHA129" s="38"/>
      <c r="OHB129" s="38"/>
      <c r="OHC129" s="38"/>
      <c r="OHD129" s="38"/>
      <c r="OHE129" s="38"/>
      <c r="OHF129" s="38"/>
      <c r="OHG129" s="38"/>
      <c r="OHH129" s="38"/>
      <c r="OHI129" s="38"/>
      <c r="OHJ129" s="38"/>
      <c r="OHK129" s="38"/>
      <c r="OHL129" s="38"/>
      <c r="OHM129" s="38"/>
      <c r="OHN129" s="38"/>
      <c r="OHO129" s="38"/>
      <c r="OHP129" s="38"/>
      <c r="OHQ129" s="38"/>
      <c r="OHR129" s="38"/>
      <c r="OHS129" s="38"/>
      <c r="OHT129" s="38"/>
      <c r="OHU129" s="38"/>
      <c r="OHV129" s="38"/>
      <c r="OHW129" s="38"/>
      <c r="OHX129" s="38"/>
      <c r="OHY129" s="38"/>
      <c r="OHZ129" s="38"/>
      <c r="OIA129" s="38"/>
      <c r="OIB129" s="38"/>
      <c r="OIC129" s="38"/>
      <c r="OID129" s="38"/>
      <c r="OIE129" s="38"/>
      <c r="OIF129" s="38"/>
      <c r="OIG129" s="38"/>
      <c r="OIH129" s="38"/>
      <c r="OII129" s="38"/>
      <c r="OIJ129" s="38"/>
      <c r="OIK129" s="38"/>
      <c r="OIL129" s="38"/>
      <c r="OIM129" s="38"/>
      <c r="OIN129" s="38"/>
      <c r="OIO129" s="38"/>
      <c r="OIP129" s="38"/>
      <c r="OIQ129" s="38"/>
      <c r="OIR129" s="38"/>
      <c r="OIS129" s="38"/>
      <c r="OIT129" s="38"/>
      <c r="OIU129" s="38"/>
      <c r="OIV129" s="38"/>
      <c r="OIW129" s="38"/>
      <c r="OIX129" s="38"/>
      <c r="OIY129" s="38"/>
      <c r="OIZ129" s="38"/>
      <c r="OJA129" s="38"/>
      <c r="OJB129" s="38"/>
      <c r="OJC129" s="38"/>
      <c r="OJD129" s="38"/>
      <c r="OJE129" s="38"/>
      <c r="OJF129" s="38"/>
      <c r="OJG129" s="38"/>
      <c r="OJH129" s="38"/>
      <c r="OJI129" s="38"/>
      <c r="OJJ129" s="38"/>
      <c r="OJK129" s="38"/>
      <c r="OJL129" s="38"/>
      <c r="OJM129" s="38"/>
      <c r="OJN129" s="38"/>
      <c r="OJO129" s="38"/>
      <c r="OJP129" s="38"/>
      <c r="OJQ129" s="38"/>
      <c r="OJR129" s="38"/>
      <c r="OJS129" s="38"/>
      <c r="OJT129" s="38"/>
      <c r="OJU129" s="38"/>
      <c r="OJV129" s="38"/>
      <c r="OJW129" s="38"/>
      <c r="OJX129" s="38"/>
      <c r="OJY129" s="38"/>
      <c r="OJZ129" s="38"/>
      <c r="OKA129" s="38"/>
      <c r="OKB129" s="38"/>
      <c r="OKC129" s="38"/>
      <c r="OKD129" s="38"/>
      <c r="OKE129" s="38"/>
      <c r="OKF129" s="38"/>
      <c r="OKG129" s="38"/>
      <c r="OKH129" s="38"/>
      <c r="OKI129" s="38"/>
      <c r="OKJ129" s="38"/>
      <c r="OKK129" s="38"/>
      <c r="OKL129" s="38"/>
      <c r="OKM129" s="38"/>
      <c r="OKN129" s="38"/>
      <c r="OKO129" s="38"/>
      <c r="OKP129" s="38"/>
      <c r="OKQ129" s="38"/>
      <c r="OKR129" s="38"/>
      <c r="OKS129" s="38"/>
      <c r="OKT129" s="38"/>
      <c r="OKU129" s="38"/>
      <c r="OKV129" s="38"/>
      <c r="OKW129" s="38"/>
      <c r="OKX129" s="38"/>
      <c r="OKY129" s="38"/>
      <c r="OKZ129" s="38"/>
      <c r="OLA129" s="38"/>
      <c r="OLB129" s="38"/>
      <c r="OLC129" s="38"/>
      <c r="OLD129" s="38"/>
      <c r="OLE129" s="38"/>
      <c r="OLF129" s="38"/>
      <c r="OLG129" s="38"/>
      <c r="OLH129" s="38"/>
      <c r="OLI129" s="38"/>
      <c r="OLJ129" s="38"/>
      <c r="OLK129" s="38"/>
      <c r="OLL129" s="38"/>
      <c r="OLM129" s="38"/>
      <c r="OLN129" s="38"/>
      <c r="OLO129" s="38"/>
      <c r="OLP129" s="38"/>
      <c r="OLQ129" s="38"/>
      <c r="OLR129" s="38"/>
      <c r="OLS129" s="38"/>
      <c r="OLT129" s="38"/>
      <c r="OLU129" s="38"/>
      <c r="OLV129" s="38"/>
      <c r="OLW129" s="38"/>
      <c r="OLX129" s="38"/>
      <c r="OLY129" s="38"/>
      <c r="OLZ129" s="38"/>
      <c r="OMA129" s="38"/>
      <c r="OMB129" s="38"/>
      <c r="OMC129" s="38"/>
      <c r="OMD129" s="38"/>
      <c r="OME129" s="38"/>
      <c r="OMF129" s="38"/>
      <c r="OMG129" s="38"/>
      <c r="OMH129" s="38"/>
      <c r="OMI129" s="38"/>
      <c r="OMJ129" s="38"/>
      <c r="OMK129" s="38"/>
      <c r="OML129" s="38"/>
      <c r="OMM129" s="38"/>
      <c r="OMN129" s="38"/>
      <c r="OMO129" s="38"/>
      <c r="OMP129" s="38"/>
      <c r="OMQ129" s="38"/>
      <c r="OMR129" s="38"/>
      <c r="OMS129" s="38"/>
      <c r="OMT129" s="38"/>
      <c r="OMU129" s="38"/>
      <c r="OMV129" s="38"/>
      <c r="OMW129" s="38"/>
      <c r="OMX129" s="38"/>
      <c r="OMY129" s="38"/>
      <c r="OMZ129" s="38"/>
      <c r="ONA129" s="38"/>
      <c r="ONB129" s="38"/>
      <c r="ONC129" s="38"/>
      <c r="OND129" s="38"/>
      <c r="ONE129" s="38"/>
      <c r="ONF129" s="38"/>
      <c r="ONG129" s="38"/>
      <c r="ONH129" s="38"/>
      <c r="ONI129" s="38"/>
      <c r="ONJ129" s="38"/>
      <c r="ONK129" s="38"/>
      <c r="ONL129" s="38"/>
      <c r="ONM129" s="38"/>
      <c r="ONN129" s="38"/>
      <c r="ONO129" s="38"/>
      <c r="ONP129" s="38"/>
      <c r="ONQ129" s="38"/>
      <c r="ONR129" s="38"/>
      <c r="ONS129" s="38"/>
      <c r="ONT129" s="38"/>
      <c r="ONU129" s="38"/>
      <c r="ONV129" s="38"/>
      <c r="ONW129" s="38"/>
      <c r="ONX129" s="38"/>
      <c r="ONY129" s="38"/>
      <c r="ONZ129" s="38"/>
      <c r="OOA129" s="38"/>
      <c r="OOB129" s="38"/>
      <c r="OOC129" s="38"/>
      <c r="OOD129" s="38"/>
      <c r="OOE129" s="38"/>
      <c r="OOF129" s="38"/>
      <c r="OOG129" s="38"/>
      <c r="OOH129" s="38"/>
      <c r="OOI129" s="38"/>
      <c r="OOJ129" s="38"/>
      <c r="OOK129" s="38"/>
      <c r="OOL129" s="38"/>
      <c r="OOM129" s="38"/>
      <c r="OON129" s="38"/>
      <c r="OOO129" s="38"/>
      <c r="OOP129" s="38"/>
      <c r="OOQ129" s="38"/>
      <c r="OOR129" s="38"/>
      <c r="OOS129" s="38"/>
      <c r="OOT129" s="38"/>
      <c r="OOU129" s="38"/>
      <c r="OOV129" s="38"/>
      <c r="OOW129" s="38"/>
      <c r="OOX129" s="38"/>
      <c r="OOY129" s="38"/>
      <c r="OOZ129" s="38"/>
      <c r="OPA129" s="38"/>
      <c r="OPB129" s="38"/>
      <c r="OPC129" s="38"/>
      <c r="OPD129" s="38"/>
      <c r="OPE129" s="38"/>
      <c r="OPF129" s="38"/>
      <c r="OPG129" s="38"/>
      <c r="OPH129" s="38"/>
      <c r="OPI129" s="38"/>
      <c r="OPJ129" s="38"/>
      <c r="OPK129" s="38"/>
      <c r="OPL129" s="38"/>
      <c r="OPM129" s="38"/>
      <c r="OPN129" s="38"/>
      <c r="OPO129" s="38"/>
      <c r="OPP129" s="38"/>
      <c r="OPQ129" s="38"/>
      <c r="OPR129" s="38"/>
      <c r="OPS129" s="38"/>
      <c r="OPT129" s="38"/>
      <c r="OPU129" s="38"/>
      <c r="OPV129" s="38"/>
      <c r="OPW129" s="38"/>
      <c r="OPX129" s="38"/>
      <c r="OPY129" s="38"/>
      <c r="OPZ129" s="38"/>
      <c r="OQA129" s="38"/>
      <c r="OQB129" s="38"/>
      <c r="OQC129" s="38"/>
      <c r="OQD129" s="38"/>
      <c r="OQE129" s="38"/>
      <c r="OQF129" s="38"/>
      <c r="OQG129" s="38"/>
      <c r="OQH129" s="38"/>
      <c r="OQI129" s="38"/>
      <c r="OQJ129" s="38"/>
      <c r="OQK129" s="38"/>
      <c r="OQL129" s="38"/>
      <c r="OQM129" s="38"/>
      <c r="OQN129" s="38"/>
      <c r="OQO129" s="38"/>
      <c r="OQP129" s="38"/>
      <c r="OQQ129" s="38"/>
      <c r="OQR129" s="38"/>
      <c r="OQS129" s="38"/>
      <c r="OQT129" s="38"/>
      <c r="OQU129" s="38"/>
      <c r="OQV129" s="38"/>
      <c r="OQW129" s="38"/>
      <c r="OQX129" s="38"/>
      <c r="OQY129" s="38"/>
      <c r="OQZ129" s="38"/>
      <c r="ORA129" s="38"/>
      <c r="ORB129" s="38"/>
      <c r="ORC129" s="38"/>
      <c r="ORD129" s="38"/>
      <c r="ORE129" s="38"/>
      <c r="ORF129" s="38"/>
      <c r="ORG129" s="38"/>
      <c r="ORH129" s="38"/>
      <c r="ORI129" s="38"/>
      <c r="ORJ129" s="38"/>
      <c r="ORK129" s="38"/>
      <c r="ORL129" s="38"/>
      <c r="ORM129" s="38"/>
      <c r="ORN129" s="38"/>
      <c r="ORO129" s="38"/>
      <c r="ORP129" s="38"/>
      <c r="ORQ129" s="38"/>
      <c r="ORR129" s="38"/>
      <c r="ORS129" s="38"/>
      <c r="ORT129" s="38"/>
      <c r="ORU129" s="38"/>
      <c r="ORV129" s="38"/>
      <c r="ORW129" s="38"/>
      <c r="ORX129" s="38"/>
      <c r="ORY129" s="38"/>
      <c r="ORZ129" s="38"/>
      <c r="OSA129" s="38"/>
      <c r="OSB129" s="38"/>
      <c r="OSC129" s="38"/>
      <c r="OSD129" s="38"/>
      <c r="OSE129" s="38"/>
      <c r="OSF129" s="38"/>
      <c r="OSG129" s="38"/>
      <c r="OSH129" s="38"/>
      <c r="OSI129" s="38"/>
      <c r="OSJ129" s="38"/>
      <c r="OSK129" s="38"/>
      <c r="OSL129" s="38"/>
      <c r="OSM129" s="38"/>
      <c r="OSN129" s="38"/>
      <c r="OSO129" s="38"/>
      <c r="OSP129" s="38"/>
      <c r="OSQ129" s="38"/>
      <c r="OSR129" s="38"/>
      <c r="OSS129" s="38"/>
      <c r="OST129" s="38"/>
      <c r="OSU129" s="38"/>
      <c r="OSV129" s="38"/>
      <c r="OSW129" s="38"/>
      <c r="OSX129" s="38"/>
      <c r="OSY129" s="38"/>
      <c r="OSZ129" s="38"/>
      <c r="OTA129" s="38"/>
      <c r="OTB129" s="38"/>
      <c r="OTC129" s="38"/>
      <c r="OTD129" s="38"/>
      <c r="OTE129" s="38"/>
      <c r="OTF129" s="38"/>
      <c r="OTG129" s="38"/>
      <c r="OTH129" s="38"/>
      <c r="OTI129" s="38"/>
      <c r="OTJ129" s="38"/>
      <c r="OTK129" s="38"/>
      <c r="OTL129" s="38"/>
      <c r="OTM129" s="38"/>
      <c r="OTN129" s="38"/>
      <c r="OTO129" s="38"/>
      <c r="OTP129" s="38"/>
      <c r="OTQ129" s="38"/>
      <c r="OTR129" s="38"/>
      <c r="OTS129" s="38"/>
      <c r="OTT129" s="38"/>
      <c r="OTU129" s="38"/>
      <c r="OTV129" s="38"/>
      <c r="OTW129" s="38"/>
      <c r="OTX129" s="38"/>
      <c r="OTY129" s="38"/>
      <c r="OTZ129" s="38"/>
      <c r="OUA129" s="38"/>
      <c r="OUB129" s="38"/>
      <c r="OUC129" s="38"/>
      <c r="OUD129" s="38"/>
      <c r="OUE129" s="38"/>
      <c r="OUF129" s="38"/>
      <c r="OUG129" s="38"/>
      <c r="OUH129" s="38"/>
      <c r="OUI129" s="38"/>
      <c r="OUJ129" s="38"/>
      <c r="OUK129" s="38"/>
      <c r="OUL129" s="38"/>
      <c r="OUM129" s="38"/>
      <c r="OUN129" s="38"/>
      <c r="OUO129" s="38"/>
      <c r="OUP129" s="38"/>
      <c r="OUQ129" s="38"/>
      <c r="OUR129" s="38"/>
      <c r="OUS129" s="38"/>
      <c r="OUT129" s="38"/>
      <c r="OUU129" s="38"/>
      <c r="OUV129" s="38"/>
      <c r="OUW129" s="38"/>
      <c r="OUX129" s="38"/>
      <c r="OUY129" s="38"/>
      <c r="OUZ129" s="38"/>
      <c r="OVA129" s="38"/>
      <c r="OVB129" s="38"/>
      <c r="OVC129" s="38"/>
      <c r="OVD129" s="38"/>
      <c r="OVE129" s="38"/>
      <c r="OVF129" s="38"/>
      <c r="OVG129" s="38"/>
      <c r="OVH129" s="38"/>
      <c r="OVI129" s="38"/>
      <c r="OVJ129" s="38"/>
      <c r="OVK129" s="38"/>
      <c r="OVL129" s="38"/>
      <c r="OVM129" s="38"/>
      <c r="OVN129" s="38"/>
      <c r="OVO129" s="38"/>
      <c r="OVP129" s="38"/>
      <c r="OVQ129" s="38"/>
      <c r="OVR129" s="38"/>
      <c r="OVS129" s="38"/>
      <c r="OVT129" s="38"/>
      <c r="OVU129" s="38"/>
      <c r="OVV129" s="38"/>
      <c r="OVW129" s="38"/>
      <c r="OVX129" s="38"/>
      <c r="OVY129" s="38"/>
      <c r="OVZ129" s="38"/>
      <c r="OWA129" s="38"/>
      <c r="OWB129" s="38"/>
      <c r="OWC129" s="38"/>
      <c r="OWD129" s="38"/>
      <c r="OWE129" s="38"/>
      <c r="OWF129" s="38"/>
      <c r="OWG129" s="38"/>
      <c r="OWH129" s="38"/>
      <c r="OWI129" s="38"/>
      <c r="OWJ129" s="38"/>
      <c r="OWK129" s="38"/>
      <c r="OWL129" s="38"/>
      <c r="OWM129" s="38"/>
      <c r="OWN129" s="38"/>
      <c r="OWO129" s="38"/>
      <c r="OWP129" s="38"/>
      <c r="OWQ129" s="38"/>
      <c r="OWR129" s="38"/>
      <c r="OWS129" s="38"/>
      <c r="OWT129" s="38"/>
      <c r="OWU129" s="38"/>
      <c r="OWV129" s="38"/>
      <c r="OWW129" s="38"/>
      <c r="OWX129" s="38"/>
      <c r="OWY129" s="38"/>
      <c r="OWZ129" s="38"/>
      <c r="OXA129" s="38"/>
      <c r="OXB129" s="38"/>
      <c r="OXC129" s="38"/>
      <c r="OXD129" s="38"/>
      <c r="OXE129" s="38"/>
      <c r="OXF129" s="38"/>
      <c r="OXG129" s="38"/>
      <c r="OXH129" s="38"/>
      <c r="OXI129" s="38"/>
      <c r="OXJ129" s="38"/>
      <c r="OXK129" s="38"/>
      <c r="OXL129" s="38"/>
      <c r="OXM129" s="38"/>
      <c r="OXN129" s="38"/>
      <c r="OXO129" s="38"/>
      <c r="OXP129" s="38"/>
      <c r="OXQ129" s="38"/>
      <c r="OXR129" s="38"/>
      <c r="OXS129" s="38"/>
      <c r="OXT129" s="38"/>
      <c r="OXU129" s="38"/>
      <c r="OXV129" s="38"/>
      <c r="OXW129" s="38"/>
      <c r="OXX129" s="38"/>
      <c r="OXY129" s="38"/>
      <c r="OXZ129" s="38"/>
      <c r="OYA129" s="38"/>
      <c r="OYB129" s="38"/>
      <c r="OYC129" s="38"/>
      <c r="OYD129" s="38"/>
      <c r="OYE129" s="38"/>
      <c r="OYF129" s="38"/>
      <c r="OYG129" s="38"/>
      <c r="OYH129" s="38"/>
      <c r="OYI129" s="38"/>
      <c r="OYJ129" s="38"/>
      <c r="OYK129" s="38"/>
      <c r="OYL129" s="38"/>
      <c r="OYM129" s="38"/>
      <c r="OYN129" s="38"/>
      <c r="OYO129" s="38"/>
      <c r="OYP129" s="38"/>
      <c r="OYQ129" s="38"/>
      <c r="OYR129" s="38"/>
      <c r="OYS129" s="38"/>
      <c r="OYT129" s="38"/>
      <c r="OYU129" s="38"/>
      <c r="OYV129" s="38"/>
      <c r="OYW129" s="38"/>
      <c r="OYX129" s="38"/>
      <c r="OYY129" s="38"/>
      <c r="OYZ129" s="38"/>
      <c r="OZA129" s="38"/>
      <c r="OZB129" s="38"/>
      <c r="OZC129" s="38"/>
      <c r="OZD129" s="38"/>
      <c r="OZE129" s="38"/>
      <c r="OZF129" s="38"/>
      <c r="OZG129" s="38"/>
      <c r="OZH129" s="38"/>
      <c r="OZI129" s="38"/>
      <c r="OZJ129" s="38"/>
      <c r="OZK129" s="38"/>
      <c r="OZL129" s="38"/>
      <c r="OZM129" s="38"/>
      <c r="OZN129" s="38"/>
      <c r="OZO129" s="38"/>
      <c r="OZP129" s="38"/>
      <c r="OZQ129" s="38"/>
      <c r="OZR129" s="38"/>
      <c r="OZS129" s="38"/>
      <c r="OZT129" s="38"/>
      <c r="OZU129" s="38"/>
      <c r="OZV129" s="38"/>
      <c r="OZW129" s="38"/>
      <c r="OZX129" s="38"/>
      <c r="OZY129" s="38"/>
      <c r="OZZ129" s="38"/>
      <c r="PAA129" s="38"/>
      <c r="PAB129" s="38"/>
      <c r="PAC129" s="38"/>
      <c r="PAD129" s="38"/>
      <c r="PAE129" s="38"/>
      <c r="PAF129" s="38"/>
      <c r="PAG129" s="38"/>
      <c r="PAH129" s="38"/>
      <c r="PAI129" s="38"/>
      <c r="PAJ129" s="38"/>
      <c r="PAK129" s="38"/>
      <c r="PAL129" s="38"/>
      <c r="PAM129" s="38"/>
      <c r="PAN129" s="38"/>
      <c r="PAO129" s="38"/>
      <c r="PAP129" s="38"/>
      <c r="PAQ129" s="38"/>
      <c r="PAR129" s="38"/>
      <c r="PAS129" s="38"/>
      <c r="PAT129" s="38"/>
      <c r="PAU129" s="38"/>
      <c r="PAV129" s="38"/>
      <c r="PAW129" s="38"/>
      <c r="PAX129" s="38"/>
      <c r="PAY129" s="38"/>
      <c r="PAZ129" s="38"/>
      <c r="PBA129" s="38"/>
      <c r="PBB129" s="38"/>
      <c r="PBC129" s="38"/>
      <c r="PBD129" s="38"/>
      <c r="PBE129" s="38"/>
      <c r="PBF129" s="38"/>
      <c r="PBG129" s="38"/>
      <c r="PBH129" s="38"/>
      <c r="PBI129" s="38"/>
      <c r="PBJ129" s="38"/>
      <c r="PBK129" s="38"/>
      <c r="PBL129" s="38"/>
      <c r="PBM129" s="38"/>
      <c r="PBN129" s="38"/>
      <c r="PBO129" s="38"/>
      <c r="PBP129" s="38"/>
      <c r="PBQ129" s="38"/>
      <c r="PBR129" s="38"/>
      <c r="PBS129" s="38"/>
      <c r="PBT129" s="38"/>
      <c r="PBU129" s="38"/>
      <c r="PBV129" s="38"/>
      <c r="PBW129" s="38"/>
      <c r="PBX129" s="38"/>
      <c r="PBY129" s="38"/>
      <c r="PBZ129" s="38"/>
      <c r="PCA129" s="38"/>
      <c r="PCB129" s="38"/>
      <c r="PCC129" s="38"/>
      <c r="PCD129" s="38"/>
      <c r="PCE129" s="38"/>
      <c r="PCF129" s="38"/>
      <c r="PCG129" s="38"/>
      <c r="PCH129" s="38"/>
      <c r="PCI129" s="38"/>
      <c r="PCJ129" s="38"/>
      <c r="PCK129" s="38"/>
      <c r="PCL129" s="38"/>
      <c r="PCM129" s="38"/>
      <c r="PCN129" s="38"/>
      <c r="PCO129" s="38"/>
      <c r="PCP129" s="38"/>
      <c r="PCQ129" s="38"/>
      <c r="PCR129" s="38"/>
      <c r="PCS129" s="38"/>
      <c r="PCT129" s="38"/>
      <c r="PCU129" s="38"/>
      <c r="PCV129" s="38"/>
      <c r="PCW129" s="38"/>
      <c r="PCX129" s="38"/>
      <c r="PCY129" s="38"/>
      <c r="PCZ129" s="38"/>
      <c r="PDA129" s="38"/>
      <c r="PDB129" s="38"/>
      <c r="PDC129" s="38"/>
      <c r="PDD129" s="38"/>
      <c r="PDE129" s="38"/>
      <c r="PDF129" s="38"/>
      <c r="PDG129" s="38"/>
      <c r="PDH129" s="38"/>
      <c r="PDI129" s="38"/>
      <c r="PDJ129" s="38"/>
      <c r="PDK129" s="38"/>
      <c r="PDL129" s="38"/>
      <c r="PDM129" s="38"/>
      <c r="PDN129" s="38"/>
      <c r="PDO129" s="38"/>
      <c r="PDP129" s="38"/>
      <c r="PDQ129" s="38"/>
      <c r="PDR129" s="38"/>
      <c r="PDS129" s="38"/>
      <c r="PDT129" s="38"/>
      <c r="PDU129" s="38"/>
      <c r="PDV129" s="38"/>
      <c r="PDW129" s="38"/>
      <c r="PDX129" s="38"/>
      <c r="PDY129" s="38"/>
      <c r="PDZ129" s="38"/>
      <c r="PEA129" s="38"/>
      <c r="PEB129" s="38"/>
      <c r="PEC129" s="38"/>
      <c r="PED129" s="38"/>
      <c r="PEE129" s="38"/>
      <c r="PEF129" s="38"/>
      <c r="PEG129" s="38"/>
      <c r="PEH129" s="38"/>
      <c r="PEI129" s="38"/>
      <c r="PEJ129" s="38"/>
      <c r="PEK129" s="38"/>
      <c r="PEL129" s="38"/>
      <c r="PEM129" s="38"/>
      <c r="PEN129" s="38"/>
      <c r="PEO129" s="38"/>
      <c r="PEP129" s="38"/>
      <c r="PEQ129" s="38"/>
      <c r="PER129" s="38"/>
      <c r="PES129" s="38"/>
      <c r="PET129" s="38"/>
      <c r="PEU129" s="38"/>
      <c r="PEV129" s="38"/>
      <c r="PEW129" s="38"/>
      <c r="PEX129" s="38"/>
      <c r="PEY129" s="38"/>
      <c r="PEZ129" s="38"/>
      <c r="PFA129" s="38"/>
      <c r="PFB129" s="38"/>
      <c r="PFC129" s="38"/>
      <c r="PFD129" s="38"/>
      <c r="PFE129" s="38"/>
      <c r="PFF129" s="38"/>
      <c r="PFG129" s="38"/>
      <c r="PFH129" s="38"/>
      <c r="PFI129" s="38"/>
      <c r="PFJ129" s="38"/>
      <c r="PFK129" s="38"/>
      <c r="PFL129" s="38"/>
      <c r="PFM129" s="38"/>
      <c r="PFN129" s="38"/>
      <c r="PFO129" s="38"/>
      <c r="PFP129" s="38"/>
      <c r="PFQ129" s="38"/>
      <c r="PFR129" s="38"/>
      <c r="PFS129" s="38"/>
      <c r="PFT129" s="38"/>
      <c r="PFU129" s="38"/>
      <c r="PFV129" s="38"/>
      <c r="PFW129" s="38"/>
      <c r="PFX129" s="38"/>
      <c r="PFY129" s="38"/>
      <c r="PFZ129" s="38"/>
      <c r="PGA129" s="38"/>
      <c r="PGB129" s="38"/>
      <c r="PGC129" s="38"/>
      <c r="PGD129" s="38"/>
      <c r="PGE129" s="38"/>
      <c r="PGF129" s="38"/>
      <c r="PGG129" s="38"/>
      <c r="PGH129" s="38"/>
      <c r="PGI129" s="38"/>
      <c r="PGJ129" s="38"/>
      <c r="PGK129" s="38"/>
      <c r="PGL129" s="38"/>
      <c r="PGM129" s="38"/>
      <c r="PGN129" s="38"/>
      <c r="PGO129" s="38"/>
      <c r="PGP129" s="38"/>
      <c r="PGQ129" s="38"/>
      <c r="PGR129" s="38"/>
      <c r="PGS129" s="38"/>
      <c r="PGT129" s="38"/>
      <c r="PGU129" s="38"/>
      <c r="PGV129" s="38"/>
      <c r="PGW129" s="38"/>
      <c r="PGX129" s="38"/>
      <c r="PGY129" s="38"/>
      <c r="PGZ129" s="38"/>
      <c r="PHA129" s="38"/>
      <c r="PHB129" s="38"/>
      <c r="PHC129" s="38"/>
      <c r="PHD129" s="38"/>
      <c r="PHE129" s="38"/>
      <c r="PHF129" s="38"/>
      <c r="PHG129" s="38"/>
      <c r="PHH129" s="38"/>
      <c r="PHI129" s="38"/>
      <c r="PHJ129" s="38"/>
      <c r="PHK129" s="38"/>
      <c r="PHL129" s="38"/>
      <c r="PHM129" s="38"/>
      <c r="PHN129" s="38"/>
      <c r="PHO129" s="38"/>
      <c r="PHP129" s="38"/>
      <c r="PHQ129" s="38"/>
      <c r="PHR129" s="38"/>
      <c r="PHS129" s="38"/>
      <c r="PHT129" s="38"/>
      <c r="PHU129" s="38"/>
      <c r="PHV129" s="38"/>
      <c r="PHW129" s="38"/>
      <c r="PHX129" s="38"/>
      <c r="PHY129" s="38"/>
      <c r="PHZ129" s="38"/>
      <c r="PIA129" s="38"/>
      <c r="PIB129" s="38"/>
      <c r="PIC129" s="38"/>
      <c r="PID129" s="38"/>
      <c r="PIE129" s="38"/>
      <c r="PIF129" s="38"/>
      <c r="PIG129" s="38"/>
      <c r="PIH129" s="38"/>
      <c r="PII129" s="38"/>
      <c r="PIJ129" s="38"/>
      <c r="PIK129" s="38"/>
      <c r="PIL129" s="38"/>
      <c r="PIM129" s="38"/>
      <c r="PIN129" s="38"/>
      <c r="PIO129" s="38"/>
      <c r="PIP129" s="38"/>
      <c r="PIQ129" s="38"/>
      <c r="PIR129" s="38"/>
      <c r="PIS129" s="38"/>
      <c r="PIT129" s="38"/>
      <c r="PIU129" s="38"/>
      <c r="PIV129" s="38"/>
      <c r="PIW129" s="38"/>
      <c r="PIX129" s="38"/>
      <c r="PIY129" s="38"/>
      <c r="PIZ129" s="38"/>
      <c r="PJA129" s="38"/>
      <c r="PJB129" s="38"/>
      <c r="PJC129" s="38"/>
      <c r="PJD129" s="38"/>
      <c r="PJE129" s="38"/>
      <c r="PJF129" s="38"/>
      <c r="PJG129" s="38"/>
      <c r="PJH129" s="38"/>
      <c r="PJI129" s="38"/>
      <c r="PJJ129" s="38"/>
      <c r="PJK129" s="38"/>
      <c r="PJL129" s="38"/>
      <c r="PJM129" s="38"/>
      <c r="PJN129" s="38"/>
      <c r="PJO129" s="38"/>
      <c r="PJP129" s="38"/>
      <c r="PJQ129" s="38"/>
      <c r="PJR129" s="38"/>
      <c r="PJS129" s="38"/>
      <c r="PJT129" s="38"/>
      <c r="PJU129" s="38"/>
      <c r="PJV129" s="38"/>
      <c r="PJW129" s="38"/>
      <c r="PJX129" s="38"/>
      <c r="PJY129" s="38"/>
      <c r="PJZ129" s="38"/>
      <c r="PKA129" s="38"/>
      <c r="PKB129" s="38"/>
      <c r="PKC129" s="38"/>
      <c r="PKD129" s="38"/>
      <c r="PKE129" s="38"/>
      <c r="PKF129" s="38"/>
      <c r="PKG129" s="38"/>
      <c r="PKH129" s="38"/>
      <c r="PKI129" s="38"/>
      <c r="PKJ129" s="38"/>
      <c r="PKK129" s="38"/>
      <c r="PKL129" s="38"/>
      <c r="PKM129" s="38"/>
      <c r="PKN129" s="38"/>
      <c r="PKO129" s="38"/>
      <c r="PKP129" s="38"/>
      <c r="PKQ129" s="38"/>
      <c r="PKR129" s="38"/>
      <c r="PKS129" s="38"/>
      <c r="PKT129" s="38"/>
      <c r="PKU129" s="38"/>
      <c r="PKV129" s="38"/>
      <c r="PKW129" s="38"/>
      <c r="PKX129" s="38"/>
      <c r="PKY129" s="38"/>
      <c r="PKZ129" s="38"/>
      <c r="PLA129" s="38"/>
      <c r="PLB129" s="38"/>
      <c r="PLC129" s="38"/>
      <c r="PLD129" s="38"/>
      <c r="PLE129" s="38"/>
      <c r="PLF129" s="38"/>
      <c r="PLG129" s="38"/>
      <c r="PLH129" s="38"/>
      <c r="PLI129" s="38"/>
      <c r="PLJ129" s="38"/>
      <c r="PLK129" s="38"/>
      <c r="PLL129" s="38"/>
      <c r="PLM129" s="38"/>
      <c r="PLN129" s="38"/>
      <c r="PLO129" s="38"/>
      <c r="PLP129" s="38"/>
      <c r="PLQ129" s="38"/>
      <c r="PLR129" s="38"/>
      <c r="PLS129" s="38"/>
      <c r="PLT129" s="38"/>
      <c r="PLU129" s="38"/>
      <c r="PLV129" s="38"/>
      <c r="PLW129" s="38"/>
      <c r="PLX129" s="38"/>
      <c r="PLY129" s="38"/>
      <c r="PLZ129" s="38"/>
      <c r="PMA129" s="38"/>
      <c r="PMB129" s="38"/>
      <c r="PMC129" s="38"/>
      <c r="PMD129" s="38"/>
      <c r="PME129" s="38"/>
      <c r="PMF129" s="38"/>
      <c r="PMG129" s="38"/>
      <c r="PMH129" s="38"/>
      <c r="PMI129" s="38"/>
      <c r="PMJ129" s="38"/>
      <c r="PMK129" s="38"/>
      <c r="PML129" s="38"/>
      <c r="PMM129" s="38"/>
      <c r="PMN129" s="38"/>
      <c r="PMO129" s="38"/>
      <c r="PMP129" s="38"/>
      <c r="PMQ129" s="38"/>
      <c r="PMR129" s="38"/>
      <c r="PMS129" s="38"/>
      <c r="PMT129" s="38"/>
      <c r="PMU129" s="38"/>
      <c r="PMV129" s="38"/>
      <c r="PMW129" s="38"/>
      <c r="PMX129" s="38"/>
      <c r="PMY129" s="38"/>
      <c r="PMZ129" s="38"/>
      <c r="PNA129" s="38"/>
      <c r="PNB129" s="38"/>
      <c r="PNC129" s="38"/>
      <c r="PND129" s="38"/>
      <c r="PNE129" s="38"/>
      <c r="PNF129" s="38"/>
      <c r="PNG129" s="38"/>
      <c r="PNH129" s="38"/>
      <c r="PNI129" s="38"/>
      <c r="PNJ129" s="38"/>
      <c r="PNK129" s="38"/>
      <c r="PNL129" s="38"/>
      <c r="PNM129" s="38"/>
      <c r="PNN129" s="38"/>
      <c r="PNO129" s="38"/>
      <c r="PNP129" s="38"/>
      <c r="PNQ129" s="38"/>
      <c r="PNR129" s="38"/>
      <c r="PNS129" s="38"/>
      <c r="PNT129" s="38"/>
      <c r="PNU129" s="38"/>
      <c r="PNV129" s="38"/>
      <c r="PNW129" s="38"/>
      <c r="PNX129" s="38"/>
      <c r="PNY129" s="38"/>
      <c r="PNZ129" s="38"/>
      <c r="POA129" s="38"/>
      <c r="POB129" s="38"/>
      <c r="POC129" s="38"/>
      <c r="POD129" s="38"/>
      <c r="POE129" s="38"/>
      <c r="POF129" s="38"/>
      <c r="POG129" s="38"/>
      <c r="POH129" s="38"/>
      <c r="POI129" s="38"/>
      <c r="POJ129" s="38"/>
      <c r="POK129" s="38"/>
      <c r="POL129" s="38"/>
      <c r="POM129" s="38"/>
      <c r="PON129" s="38"/>
      <c r="POO129" s="38"/>
      <c r="POP129" s="38"/>
      <c r="POQ129" s="38"/>
      <c r="POR129" s="38"/>
      <c r="POS129" s="38"/>
      <c r="POT129" s="38"/>
      <c r="POU129" s="38"/>
      <c r="POV129" s="38"/>
      <c r="POW129" s="38"/>
      <c r="POX129" s="38"/>
      <c r="POY129" s="38"/>
      <c r="POZ129" s="38"/>
      <c r="PPA129" s="38"/>
      <c r="PPB129" s="38"/>
      <c r="PPC129" s="38"/>
      <c r="PPD129" s="38"/>
      <c r="PPE129" s="38"/>
      <c r="PPF129" s="38"/>
      <c r="PPG129" s="38"/>
      <c r="PPH129" s="38"/>
      <c r="PPI129" s="38"/>
      <c r="PPJ129" s="38"/>
      <c r="PPK129" s="38"/>
      <c r="PPL129" s="38"/>
      <c r="PPM129" s="38"/>
      <c r="PPN129" s="38"/>
      <c r="PPO129" s="38"/>
      <c r="PPP129" s="38"/>
      <c r="PPQ129" s="38"/>
      <c r="PPR129" s="38"/>
      <c r="PPS129" s="38"/>
      <c r="PPT129" s="38"/>
      <c r="PPU129" s="38"/>
      <c r="PPV129" s="38"/>
      <c r="PPW129" s="38"/>
      <c r="PPX129" s="38"/>
      <c r="PPY129" s="38"/>
      <c r="PPZ129" s="38"/>
      <c r="PQA129" s="38"/>
      <c r="PQB129" s="38"/>
      <c r="PQC129" s="38"/>
      <c r="PQD129" s="38"/>
      <c r="PQE129" s="38"/>
      <c r="PQF129" s="38"/>
      <c r="PQG129" s="38"/>
      <c r="PQH129" s="38"/>
      <c r="PQI129" s="38"/>
      <c r="PQJ129" s="38"/>
      <c r="PQK129" s="38"/>
      <c r="PQL129" s="38"/>
      <c r="PQM129" s="38"/>
      <c r="PQN129" s="38"/>
      <c r="PQO129" s="38"/>
      <c r="PQP129" s="38"/>
      <c r="PQQ129" s="38"/>
      <c r="PQR129" s="38"/>
      <c r="PQS129" s="38"/>
      <c r="PQT129" s="38"/>
      <c r="PQU129" s="38"/>
      <c r="PQV129" s="38"/>
      <c r="PQW129" s="38"/>
      <c r="PQX129" s="38"/>
      <c r="PQY129" s="38"/>
      <c r="PQZ129" s="38"/>
      <c r="PRA129" s="38"/>
      <c r="PRB129" s="38"/>
      <c r="PRC129" s="38"/>
      <c r="PRD129" s="38"/>
      <c r="PRE129" s="38"/>
      <c r="PRF129" s="38"/>
      <c r="PRG129" s="38"/>
      <c r="PRH129" s="38"/>
      <c r="PRI129" s="38"/>
      <c r="PRJ129" s="38"/>
      <c r="PRK129" s="38"/>
      <c r="PRL129" s="38"/>
      <c r="PRM129" s="38"/>
      <c r="PRN129" s="38"/>
      <c r="PRO129" s="38"/>
      <c r="PRP129" s="38"/>
      <c r="PRQ129" s="38"/>
      <c r="PRR129" s="38"/>
      <c r="PRS129" s="38"/>
      <c r="PRT129" s="38"/>
      <c r="PRU129" s="38"/>
      <c r="PRV129" s="38"/>
      <c r="PRW129" s="38"/>
      <c r="PRX129" s="38"/>
      <c r="PRY129" s="38"/>
      <c r="PRZ129" s="38"/>
      <c r="PSA129" s="38"/>
      <c r="PSB129" s="38"/>
      <c r="PSC129" s="38"/>
      <c r="PSD129" s="38"/>
      <c r="PSE129" s="38"/>
      <c r="PSF129" s="38"/>
      <c r="PSG129" s="38"/>
      <c r="PSH129" s="38"/>
      <c r="PSI129" s="38"/>
      <c r="PSJ129" s="38"/>
      <c r="PSK129" s="38"/>
      <c r="PSL129" s="38"/>
      <c r="PSM129" s="38"/>
      <c r="PSN129" s="38"/>
      <c r="PSO129" s="38"/>
      <c r="PSP129" s="38"/>
      <c r="PSQ129" s="38"/>
      <c r="PSR129" s="38"/>
      <c r="PSS129" s="38"/>
      <c r="PST129" s="38"/>
      <c r="PSU129" s="38"/>
      <c r="PSV129" s="38"/>
      <c r="PSW129" s="38"/>
      <c r="PSX129" s="38"/>
      <c r="PSY129" s="38"/>
      <c r="PSZ129" s="38"/>
      <c r="PTA129" s="38"/>
      <c r="PTB129" s="38"/>
      <c r="PTC129" s="38"/>
      <c r="PTD129" s="38"/>
      <c r="PTE129" s="38"/>
      <c r="PTF129" s="38"/>
      <c r="PTG129" s="38"/>
      <c r="PTH129" s="38"/>
      <c r="PTI129" s="38"/>
      <c r="PTJ129" s="38"/>
      <c r="PTK129" s="38"/>
      <c r="PTL129" s="38"/>
      <c r="PTM129" s="38"/>
      <c r="PTN129" s="38"/>
      <c r="PTO129" s="38"/>
      <c r="PTP129" s="38"/>
      <c r="PTQ129" s="38"/>
      <c r="PTR129" s="38"/>
      <c r="PTS129" s="38"/>
      <c r="PTT129" s="38"/>
      <c r="PTU129" s="38"/>
      <c r="PTV129" s="38"/>
      <c r="PTW129" s="38"/>
      <c r="PTX129" s="38"/>
      <c r="PTY129" s="38"/>
      <c r="PTZ129" s="38"/>
      <c r="PUA129" s="38"/>
      <c r="PUB129" s="38"/>
      <c r="PUC129" s="38"/>
      <c r="PUD129" s="38"/>
      <c r="PUE129" s="38"/>
      <c r="PUF129" s="38"/>
      <c r="PUG129" s="38"/>
      <c r="PUH129" s="38"/>
      <c r="PUI129" s="38"/>
      <c r="PUJ129" s="38"/>
      <c r="PUK129" s="38"/>
      <c r="PUL129" s="38"/>
      <c r="PUM129" s="38"/>
      <c r="PUN129" s="38"/>
      <c r="PUO129" s="38"/>
      <c r="PUP129" s="38"/>
      <c r="PUQ129" s="38"/>
      <c r="PUR129" s="38"/>
      <c r="PUS129" s="38"/>
      <c r="PUT129" s="38"/>
      <c r="PUU129" s="38"/>
      <c r="PUV129" s="38"/>
      <c r="PUW129" s="38"/>
      <c r="PUX129" s="38"/>
      <c r="PUY129" s="38"/>
      <c r="PUZ129" s="38"/>
      <c r="PVA129" s="38"/>
      <c r="PVB129" s="38"/>
      <c r="PVC129" s="38"/>
      <c r="PVD129" s="38"/>
      <c r="PVE129" s="38"/>
      <c r="PVF129" s="38"/>
      <c r="PVG129" s="38"/>
      <c r="PVH129" s="38"/>
      <c r="PVI129" s="38"/>
      <c r="PVJ129" s="38"/>
      <c r="PVK129" s="38"/>
      <c r="PVL129" s="38"/>
      <c r="PVM129" s="38"/>
      <c r="PVN129" s="38"/>
      <c r="PVO129" s="38"/>
      <c r="PVP129" s="38"/>
      <c r="PVQ129" s="38"/>
      <c r="PVR129" s="38"/>
      <c r="PVS129" s="38"/>
      <c r="PVT129" s="38"/>
      <c r="PVU129" s="38"/>
      <c r="PVV129" s="38"/>
      <c r="PVW129" s="38"/>
      <c r="PVX129" s="38"/>
      <c r="PVY129" s="38"/>
      <c r="PVZ129" s="38"/>
      <c r="PWA129" s="38"/>
      <c r="PWB129" s="38"/>
      <c r="PWC129" s="38"/>
      <c r="PWD129" s="38"/>
      <c r="PWE129" s="38"/>
      <c r="PWF129" s="38"/>
      <c r="PWG129" s="38"/>
      <c r="PWH129" s="38"/>
      <c r="PWI129" s="38"/>
      <c r="PWJ129" s="38"/>
      <c r="PWK129" s="38"/>
      <c r="PWL129" s="38"/>
      <c r="PWM129" s="38"/>
      <c r="PWN129" s="38"/>
      <c r="PWO129" s="38"/>
      <c r="PWP129" s="38"/>
      <c r="PWQ129" s="38"/>
      <c r="PWR129" s="38"/>
      <c r="PWS129" s="38"/>
      <c r="PWT129" s="38"/>
      <c r="PWU129" s="38"/>
      <c r="PWV129" s="38"/>
      <c r="PWW129" s="38"/>
      <c r="PWX129" s="38"/>
      <c r="PWY129" s="38"/>
      <c r="PWZ129" s="38"/>
      <c r="PXA129" s="38"/>
      <c r="PXB129" s="38"/>
      <c r="PXC129" s="38"/>
      <c r="PXD129" s="38"/>
      <c r="PXE129" s="38"/>
      <c r="PXF129" s="38"/>
      <c r="PXG129" s="38"/>
      <c r="PXH129" s="38"/>
      <c r="PXI129" s="38"/>
      <c r="PXJ129" s="38"/>
      <c r="PXK129" s="38"/>
      <c r="PXL129" s="38"/>
      <c r="PXM129" s="38"/>
      <c r="PXN129" s="38"/>
      <c r="PXO129" s="38"/>
      <c r="PXP129" s="38"/>
      <c r="PXQ129" s="38"/>
      <c r="PXR129" s="38"/>
      <c r="PXS129" s="38"/>
      <c r="PXT129" s="38"/>
      <c r="PXU129" s="38"/>
      <c r="PXV129" s="38"/>
      <c r="PXW129" s="38"/>
      <c r="PXX129" s="38"/>
      <c r="PXY129" s="38"/>
      <c r="PXZ129" s="38"/>
      <c r="PYA129" s="38"/>
      <c r="PYB129" s="38"/>
      <c r="PYC129" s="38"/>
      <c r="PYD129" s="38"/>
      <c r="PYE129" s="38"/>
      <c r="PYF129" s="38"/>
      <c r="PYG129" s="38"/>
      <c r="PYH129" s="38"/>
      <c r="PYI129" s="38"/>
      <c r="PYJ129" s="38"/>
      <c r="PYK129" s="38"/>
      <c r="PYL129" s="38"/>
      <c r="PYM129" s="38"/>
      <c r="PYN129" s="38"/>
      <c r="PYO129" s="38"/>
      <c r="PYP129" s="38"/>
      <c r="PYQ129" s="38"/>
      <c r="PYR129" s="38"/>
      <c r="PYS129" s="38"/>
      <c r="PYT129" s="38"/>
      <c r="PYU129" s="38"/>
      <c r="PYV129" s="38"/>
      <c r="PYW129" s="38"/>
      <c r="PYX129" s="38"/>
      <c r="PYY129" s="38"/>
      <c r="PYZ129" s="38"/>
      <c r="PZA129" s="38"/>
      <c r="PZB129" s="38"/>
      <c r="PZC129" s="38"/>
      <c r="PZD129" s="38"/>
      <c r="PZE129" s="38"/>
      <c r="PZF129" s="38"/>
      <c r="PZG129" s="38"/>
      <c r="PZH129" s="38"/>
      <c r="PZI129" s="38"/>
      <c r="PZJ129" s="38"/>
      <c r="PZK129" s="38"/>
      <c r="PZL129" s="38"/>
      <c r="PZM129" s="38"/>
      <c r="PZN129" s="38"/>
      <c r="PZO129" s="38"/>
      <c r="PZP129" s="38"/>
      <c r="PZQ129" s="38"/>
      <c r="PZR129" s="38"/>
      <c r="PZS129" s="38"/>
      <c r="PZT129" s="38"/>
      <c r="PZU129" s="38"/>
      <c r="PZV129" s="38"/>
      <c r="PZW129" s="38"/>
      <c r="PZX129" s="38"/>
      <c r="PZY129" s="38"/>
      <c r="PZZ129" s="38"/>
      <c r="QAA129" s="38"/>
      <c r="QAB129" s="38"/>
      <c r="QAC129" s="38"/>
      <c r="QAD129" s="38"/>
      <c r="QAE129" s="38"/>
      <c r="QAF129" s="38"/>
      <c r="QAG129" s="38"/>
      <c r="QAH129" s="38"/>
      <c r="QAI129" s="38"/>
      <c r="QAJ129" s="38"/>
      <c r="QAK129" s="38"/>
      <c r="QAL129" s="38"/>
      <c r="QAM129" s="38"/>
      <c r="QAN129" s="38"/>
      <c r="QAO129" s="38"/>
      <c r="QAP129" s="38"/>
      <c r="QAQ129" s="38"/>
      <c r="QAR129" s="38"/>
      <c r="QAS129" s="38"/>
      <c r="QAT129" s="38"/>
      <c r="QAU129" s="38"/>
      <c r="QAV129" s="38"/>
      <c r="QAW129" s="38"/>
      <c r="QAX129" s="38"/>
      <c r="QAY129" s="38"/>
      <c r="QAZ129" s="38"/>
      <c r="QBA129" s="38"/>
      <c r="QBB129" s="38"/>
      <c r="QBC129" s="38"/>
      <c r="QBD129" s="38"/>
      <c r="QBE129" s="38"/>
      <c r="QBF129" s="38"/>
      <c r="QBG129" s="38"/>
      <c r="QBH129" s="38"/>
      <c r="QBI129" s="38"/>
      <c r="QBJ129" s="38"/>
      <c r="QBK129" s="38"/>
      <c r="QBL129" s="38"/>
      <c r="QBM129" s="38"/>
      <c r="QBN129" s="38"/>
      <c r="QBO129" s="38"/>
      <c r="QBP129" s="38"/>
      <c r="QBQ129" s="38"/>
      <c r="QBR129" s="38"/>
      <c r="QBS129" s="38"/>
      <c r="QBT129" s="38"/>
      <c r="QBU129" s="38"/>
      <c r="QBV129" s="38"/>
      <c r="QBW129" s="38"/>
      <c r="QBX129" s="38"/>
      <c r="QBY129" s="38"/>
      <c r="QBZ129" s="38"/>
      <c r="QCA129" s="38"/>
      <c r="QCB129" s="38"/>
      <c r="QCC129" s="38"/>
      <c r="QCD129" s="38"/>
      <c r="QCE129" s="38"/>
      <c r="QCF129" s="38"/>
      <c r="QCG129" s="38"/>
      <c r="QCH129" s="38"/>
      <c r="QCI129" s="38"/>
      <c r="QCJ129" s="38"/>
      <c r="QCK129" s="38"/>
      <c r="QCL129" s="38"/>
      <c r="QCM129" s="38"/>
      <c r="QCN129" s="38"/>
      <c r="QCO129" s="38"/>
      <c r="QCP129" s="38"/>
      <c r="QCQ129" s="38"/>
      <c r="QCR129" s="38"/>
      <c r="QCS129" s="38"/>
      <c r="QCT129" s="38"/>
      <c r="QCU129" s="38"/>
      <c r="QCV129" s="38"/>
      <c r="QCW129" s="38"/>
      <c r="QCX129" s="38"/>
      <c r="QCY129" s="38"/>
      <c r="QCZ129" s="38"/>
      <c r="QDA129" s="38"/>
      <c r="QDB129" s="38"/>
      <c r="QDC129" s="38"/>
      <c r="QDD129" s="38"/>
      <c r="QDE129" s="38"/>
      <c r="QDF129" s="38"/>
      <c r="QDG129" s="38"/>
      <c r="QDH129" s="38"/>
      <c r="QDI129" s="38"/>
      <c r="QDJ129" s="38"/>
      <c r="QDK129" s="38"/>
      <c r="QDL129" s="38"/>
      <c r="QDM129" s="38"/>
      <c r="QDN129" s="38"/>
      <c r="QDO129" s="38"/>
      <c r="QDP129" s="38"/>
      <c r="QDQ129" s="38"/>
      <c r="QDR129" s="38"/>
      <c r="QDS129" s="38"/>
      <c r="QDT129" s="38"/>
      <c r="QDU129" s="38"/>
      <c r="QDV129" s="38"/>
      <c r="QDW129" s="38"/>
      <c r="QDX129" s="38"/>
      <c r="QDY129" s="38"/>
      <c r="QDZ129" s="38"/>
      <c r="QEA129" s="38"/>
      <c r="QEB129" s="38"/>
      <c r="QEC129" s="38"/>
      <c r="QED129" s="38"/>
      <c r="QEE129" s="38"/>
      <c r="QEF129" s="38"/>
      <c r="QEG129" s="38"/>
      <c r="QEH129" s="38"/>
      <c r="QEI129" s="38"/>
      <c r="QEJ129" s="38"/>
      <c r="QEK129" s="38"/>
      <c r="QEL129" s="38"/>
      <c r="QEM129" s="38"/>
      <c r="QEN129" s="38"/>
      <c r="QEO129" s="38"/>
      <c r="QEP129" s="38"/>
      <c r="QEQ129" s="38"/>
      <c r="QER129" s="38"/>
      <c r="QES129" s="38"/>
      <c r="QET129" s="38"/>
      <c r="QEU129" s="38"/>
      <c r="QEV129" s="38"/>
      <c r="QEW129" s="38"/>
      <c r="QEX129" s="38"/>
      <c r="QEY129" s="38"/>
      <c r="QEZ129" s="38"/>
      <c r="QFA129" s="38"/>
      <c r="QFB129" s="38"/>
      <c r="QFC129" s="38"/>
      <c r="QFD129" s="38"/>
      <c r="QFE129" s="38"/>
      <c r="QFF129" s="38"/>
      <c r="QFG129" s="38"/>
      <c r="QFH129" s="38"/>
      <c r="QFI129" s="38"/>
      <c r="QFJ129" s="38"/>
      <c r="QFK129" s="38"/>
      <c r="QFL129" s="38"/>
      <c r="QFM129" s="38"/>
      <c r="QFN129" s="38"/>
      <c r="QFO129" s="38"/>
      <c r="QFP129" s="38"/>
      <c r="QFQ129" s="38"/>
      <c r="QFR129" s="38"/>
      <c r="QFS129" s="38"/>
      <c r="QFT129" s="38"/>
      <c r="QFU129" s="38"/>
      <c r="QFV129" s="38"/>
      <c r="QFW129" s="38"/>
      <c r="QFX129" s="38"/>
      <c r="QFY129" s="38"/>
      <c r="QFZ129" s="38"/>
      <c r="QGA129" s="38"/>
      <c r="QGB129" s="38"/>
      <c r="QGC129" s="38"/>
      <c r="QGD129" s="38"/>
      <c r="QGE129" s="38"/>
      <c r="QGF129" s="38"/>
      <c r="QGG129" s="38"/>
      <c r="QGH129" s="38"/>
      <c r="QGI129" s="38"/>
      <c r="QGJ129" s="38"/>
      <c r="QGK129" s="38"/>
      <c r="QGL129" s="38"/>
      <c r="QGM129" s="38"/>
      <c r="QGN129" s="38"/>
      <c r="QGO129" s="38"/>
      <c r="QGP129" s="38"/>
      <c r="QGQ129" s="38"/>
      <c r="QGR129" s="38"/>
      <c r="QGS129" s="38"/>
      <c r="QGT129" s="38"/>
      <c r="QGU129" s="38"/>
      <c r="QGV129" s="38"/>
      <c r="QGW129" s="38"/>
      <c r="QGX129" s="38"/>
      <c r="QGY129" s="38"/>
      <c r="QGZ129" s="38"/>
      <c r="QHA129" s="38"/>
      <c r="QHB129" s="38"/>
      <c r="QHC129" s="38"/>
      <c r="QHD129" s="38"/>
      <c r="QHE129" s="38"/>
      <c r="QHF129" s="38"/>
      <c r="QHG129" s="38"/>
      <c r="QHH129" s="38"/>
      <c r="QHI129" s="38"/>
      <c r="QHJ129" s="38"/>
      <c r="QHK129" s="38"/>
      <c r="QHL129" s="38"/>
      <c r="QHM129" s="38"/>
      <c r="QHN129" s="38"/>
      <c r="QHO129" s="38"/>
      <c r="QHP129" s="38"/>
      <c r="QHQ129" s="38"/>
      <c r="QHR129" s="38"/>
      <c r="QHS129" s="38"/>
      <c r="QHT129" s="38"/>
      <c r="QHU129" s="38"/>
      <c r="QHV129" s="38"/>
      <c r="QHW129" s="38"/>
      <c r="QHX129" s="38"/>
      <c r="QHY129" s="38"/>
      <c r="QHZ129" s="38"/>
      <c r="QIA129" s="38"/>
      <c r="QIB129" s="38"/>
      <c r="QIC129" s="38"/>
      <c r="QID129" s="38"/>
      <c r="QIE129" s="38"/>
      <c r="QIF129" s="38"/>
      <c r="QIG129" s="38"/>
      <c r="QIH129" s="38"/>
      <c r="QII129" s="38"/>
      <c r="QIJ129" s="38"/>
      <c r="QIK129" s="38"/>
      <c r="QIL129" s="38"/>
      <c r="QIM129" s="38"/>
      <c r="QIN129" s="38"/>
      <c r="QIO129" s="38"/>
      <c r="QIP129" s="38"/>
      <c r="QIQ129" s="38"/>
      <c r="QIR129" s="38"/>
      <c r="QIS129" s="38"/>
      <c r="QIT129" s="38"/>
      <c r="QIU129" s="38"/>
      <c r="QIV129" s="38"/>
      <c r="QIW129" s="38"/>
      <c r="QIX129" s="38"/>
      <c r="QIY129" s="38"/>
      <c r="QIZ129" s="38"/>
      <c r="QJA129" s="38"/>
      <c r="QJB129" s="38"/>
      <c r="QJC129" s="38"/>
      <c r="QJD129" s="38"/>
      <c r="QJE129" s="38"/>
      <c r="QJF129" s="38"/>
      <c r="QJG129" s="38"/>
      <c r="QJH129" s="38"/>
      <c r="QJI129" s="38"/>
      <c r="QJJ129" s="38"/>
      <c r="QJK129" s="38"/>
      <c r="QJL129" s="38"/>
      <c r="QJM129" s="38"/>
      <c r="QJN129" s="38"/>
      <c r="QJO129" s="38"/>
      <c r="QJP129" s="38"/>
      <c r="QJQ129" s="38"/>
      <c r="QJR129" s="38"/>
      <c r="QJS129" s="38"/>
      <c r="QJT129" s="38"/>
      <c r="QJU129" s="38"/>
      <c r="QJV129" s="38"/>
      <c r="QJW129" s="38"/>
      <c r="QJX129" s="38"/>
      <c r="QJY129" s="38"/>
      <c r="QJZ129" s="38"/>
      <c r="QKA129" s="38"/>
      <c r="QKB129" s="38"/>
      <c r="QKC129" s="38"/>
      <c r="QKD129" s="38"/>
      <c r="QKE129" s="38"/>
      <c r="QKF129" s="38"/>
      <c r="QKG129" s="38"/>
      <c r="QKH129" s="38"/>
      <c r="QKI129" s="38"/>
      <c r="QKJ129" s="38"/>
      <c r="QKK129" s="38"/>
      <c r="QKL129" s="38"/>
      <c r="QKM129" s="38"/>
      <c r="QKN129" s="38"/>
      <c r="QKO129" s="38"/>
      <c r="QKP129" s="38"/>
      <c r="QKQ129" s="38"/>
      <c r="QKR129" s="38"/>
      <c r="QKS129" s="38"/>
      <c r="QKT129" s="38"/>
      <c r="QKU129" s="38"/>
      <c r="QKV129" s="38"/>
      <c r="QKW129" s="38"/>
      <c r="QKX129" s="38"/>
      <c r="QKY129" s="38"/>
      <c r="QKZ129" s="38"/>
      <c r="QLA129" s="38"/>
      <c r="QLB129" s="38"/>
      <c r="QLC129" s="38"/>
      <c r="QLD129" s="38"/>
      <c r="QLE129" s="38"/>
      <c r="QLF129" s="38"/>
      <c r="QLG129" s="38"/>
      <c r="QLH129" s="38"/>
      <c r="QLI129" s="38"/>
      <c r="QLJ129" s="38"/>
      <c r="QLK129" s="38"/>
      <c r="QLL129" s="38"/>
      <c r="QLM129" s="38"/>
      <c r="QLN129" s="38"/>
      <c r="QLO129" s="38"/>
      <c r="QLP129" s="38"/>
      <c r="QLQ129" s="38"/>
      <c r="QLR129" s="38"/>
      <c r="QLS129" s="38"/>
      <c r="QLT129" s="38"/>
      <c r="QLU129" s="38"/>
      <c r="QLV129" s="38"/>
      <c r="QLW129" s="38"/>
      <c r="QLX129" s="38"/>
      <c r="QLY129" s="38"/>
      <c r="QLZ129" s="38"/>
      <c r="QMA129" s="38"/>
      <c r="QMB129" s="38"/>
      <c r="QMC129" s="38"/>
      <c r="QMD129" s="38"/>
      <c r="QME129" s="38"/>
      <c r="QMF129" s="38"/>
      <c r="QMG129" s="38"/>
      <c r="QMH129" s="38"/>
      <c r="QMI129" s="38"/>
      <c r="QMJ129" s="38"/>
      <c r="QMK129" s="38"/>
      <c r="QML129" s="38"/>
      <c r="QMM129" s="38"/>
      <c r="QMN129" s="38"/>
      <c r="QMO129" s="38"/>
      <c r="QMP129" s="38"/>
      <c r="QMQ129" s="38"/>
      <c r="QMR129" s="38"/>
      <c r="QMS129" s="38"/>
      <c r="QMT129" s="38"/>
      <c r="QMU129" s="38"/>
      <c r="QMV129" s="38"/>
      <c r="QMW129" s="38"/>
      <c r="QMX129" s="38"/>
      <c r="QMY129" s="38"/>
      <c r="QMZ129" s="38"/>
      <c r="QNA129" s="38"/>
      <c r="QNB129" s="38"/>
      <c r="QNC129" s="38"/>
      <c r="QND129" s="38"/>
      <c r="QNE129" s="38"/>
      <c r="QNF129" s="38"/>
      <c r="QNG129" s="38"/>
      <c r="QNH129" s="38"/>
      <c r="QNI129" s="38"/>
      <c r="QNJ129" s="38"/>
      <c r="QNK129" s="38"/>
      <c r="QNL129" s="38"/>
      <c r="QNM129" s="38"/>
      <c r="QNN129" s="38"/>
      <c r="QNO129" s="38"/>
      <c r="QNP129" s="38"/>
      <c r="QNQ129" s="38"/>
      <c r="QNR129" s="38"/>
      <c r="QNS129" s="38"/>
      <c r="QNT129" s="38"/>
      <c r="QNU129" s="38"/>
      <c r="QNV129" s="38"/>
      <c r="QNW129" s="38"/>
      <c r="QNX129" s="38"/>
      <c r="QNY129" s="38"/>
      <c r="QNZ129" s="38"/>
      <c r="QOA129" s="38"/>
      <c r="QOB129" s="38"/>
      <c r="QOC129" s="38"/>
      <c r="QOD129" s="38"/>
      <c r="QOE129" s="38"/>
      <c r="QOF129" s="38"/>
      <c r="QOG129" s="38"/>
      <c r="QOH129" s="38"/>
      <c r="QOI129" s="38"/>
      <c r="QOJ129" s="38"/>
      <c r="QOK129" s="38"/>
      <c r="QOL129" s="38"/>
      <c r="QOM129" s="38"/>
      <c r="QON129" s="38"/>
      <c r="QOO129" s="38"/>
      <c r="QOP129" s="38"/>
      <c r="QOQ129" s="38"/>
      <c r="QOR129" s="38"/>
      <c r="QOS129" s="38"/>
      <c r="QOT129" s="38"/>
      <c r="QOU129" s="38"/>
      <c r="QOV129" s="38"/>
      <c r="QOW129" s="38"/>
      <c r="QOX129" s="38"/>
      <c r="QOY129" s="38"/>
      <c r="QOZ129" s="38"/>
      <c r="QPA129" s="38"/>
      <c r="QPB129" s="38"/>
      <c r="QPC129" s="38"/>
      <c r="QPD129" s="38"/>
      <c r="QPE129" s="38"/>
      <c r="QPF129" s="38"/>
      <c r="QPG129" s="38"/>
      <c r="QPH129" s="38"/>
      <c r="QPI129" s="38"/>
      <c r="QPJ129" s="38"/>
      <c r="QPK129" s="38"/>
      <c r="QPL129" s="38"/>
      <c r="QPM129" s="38"/>
      <c r="QPN129" s="38"/>
      <c r="QPO129" s="38"/>
      <c r="QPP129" s="38"/>
      <c r="QPQ129" s="38"/>
      <c r="QPR129" s="38"/>
      <c r="QPS129" s="38"/>
      <c r="QPT129" s="38"/>
      <c r="QPU129" s="38"/>
      <c r="QPV129" s="38"/>
      <c r="QPW129" s="38"/>
      <c r="QPX129" s="38"/>
      <c r="QPY129" s="38"/>
      <c r="QPZ129" s="38"/>
      <c r="QQA129" s="38"/>
      <c r="QQB129" s="38"/>
      <c r="QQC129" s="38"/>
      <c r="QQD129" s="38"/>
      <c r="QQE129" s="38"/>
      <c r="QQF129" s="38"/>
      <c r="QQG129" s="38"/>
      <c r="QQH129" s="38"/>
      <c r="QQI129" s="38"/>
      <c r="QQJ129" s="38"/>
      <c r="QQK129" s="38"/>
      <c r="QQL129" s="38"/>
      <c r="QQM129" s="38"/>
      <c r="QQN129" s="38"/>
      <c r="QQO129" s="38"/>
      <c r="QQP129" s="38"/>
      <c r="QQQ129" s="38"/>
      <c r="QQR129" s="38"/>
      <c r="QQS129" s="38"/>
      <c r="QQT129" s="38"/>
      <c r="QQU129" s="38"/>
      <c r="QQV129" s="38"/>
      <c r="QQW129" s="38"/>
      <c r="QQX129" s="38"/>
      <c r="QQY129" s="38"/>
      <c r="QQZ129" s="38"/>
      <c r="QRA129" s="38"/>
      <c r="QRB129" s="38"/>
      <c r="QRC129" s="38"/>
      <c r="QRD129" s="38"/>
      <c r="QRE129" s="38"/>
      <c r="QRF129" s="38"/>
      <c r="QRG129" s="38"/>
      <c r="QRH129" s="38"/>
      <c r="QRI129" s="38"/>
      <c r="QRJ129" s="38"/>
      <c r="QRK129" s="38"/>
      <c r="QRL129" s="38"/>
      <c r="QRM129" s="38"/>
      <c r="QRN129" s="38"/>
      <c r="QRO129" s="38"/>
      <c r="QRP129" s="38"/>
      <c r="QRQ129" s="38"/>
      <c r="QRR129" s="38"/>
      <c r="QRS129" s="38"/>
      <c r="QRT129" s="38"/>
      <c r="QRU129" s="38"/>
      <c r="QRV129" s="38"/>
      <c r="QRW129" s="38"/>
      <c r="QRX129" s="38"/>
      <c r="QRY129" s="38"/>
      <c r="QRZ129" s="38"/>
      <c r="QSA129" s="38"/>
      <c r="QSB129" s="38"/>
      <c r="QSC129" s="38"/>
      <c r="QSD129" s="38"/>
      <c r="QSE129" s="38"/>
      <c r="QSF129" s="38"/>
      <c r="QSG129" s="38"/>
      <c r="QSH129" s="38"/>
      <c r="QSI129" s="38"/>
      <c r="QSJ129" s="38"/>
      <c r="QSK129" s="38"/>
      <c r="QSL129" s="38"/>
      <c r="QSM129" s="38"/>
      <c r="QSN129" s="38"/>
      <c r="QSO129" s="38"/>
      <c r="QSP129" s="38"/>
      <c r="QSQ129" s="38"/>
      <c r="QSR129" s="38"/>
      <c r="QSS129" s="38"/>
      <c r="QST129" s="38"/>
      <c r="QSU129" s="38"/>
      <c r="QSV129" s="38"/>
      <c r="QSW129" s="38"/>
      <c r="QSX129" s="38"/>
      <c r="QSY129" s="38"/>
      <c r="QSZ129" s="38"/>
      <c r="QTA129" s="38"/>
      <c r="QTB129" s="38"/>
      <c r="QTC129" s="38"/>
      <c r="QTD129" s="38"/>
      <c r="QTE129" s="38"/>
      <c r="QTF129" s="38"/>
      <c r="QTG129" s="38"/>
      <c r="QTH129" s="38"/>
      <c r="QTI129" s="38"/>
      <c r="QTJ129" s="38"/>
      <c r="QTK129" s="38"/>
      <c r="QTL129" s="38"/>
      <c r="QTM129" s="38"/>
      <c r="QTN129" s="38"/>
      <c r="QTO129" s="38"/>
      <c r="QTP129" s="38"/>
      <c r="QTQ129" s="38"/>
      <c r="QTR129" s="38"/>
      <c r="QTS129" s="38"/>
      <c r="QTT129" s="38"/>
      <c r="QTU129" s="38"/>
      <c r="QTV129" s="38"/>
      <c r="QTW129" s="38"/>
      <c r="QTX129" s="38"/>
      <c r="QTY129" s="38"/>
      <c r="QTZ129" s="38"/>
      <c r="QUA129" s="38"/>
      <c r="QUB129" s="38"/>
      <c r="QUC129" s="38"/>
      <c r="QUD129" s="38"/>
      <c r="QUE129" s="38"/>
      <c r="QUF129" s="38"/>
      <c r="QUG129" s="38"/>
      <c r="QUH129" s="38"/>
      <c r="QUI129" s="38"/>
      <c r="QUJ129" s="38"/>
      <c r="QUK129" s="38"/>
      <c r="QUL129" s="38"/>
      <c r="QUM129" s="38"/>
      <c r="QUN129" s="38"/>
      <c r="QUO129" s="38"/>
      <c r="QUP129" s="38"/>
      <c r="QUQ129" s="38"/>
      <c r="QUR129" s="38"/>
      <c r="QUS129" s="38"/>
      <c r="QUT129" s="38"/>
      <c r="QUU129" s="38"/>
      <c r="QUV129" s="38"/>
      <c r="QUW129" s="38"/>
      <c r="QUX129" s="38"/>
      <c r="QUY129" s="38"/>
      <c r="QUZ129" s="38"/>
      <c r="QVA129" s="38"/>
      <c r="QVB129" s="38"/>
      <c r="QVC129" s="38"/>
      <c r="QVD129" s="38"/>
      <c r="QVE129" s="38"/>
      <c r="QVF129" s="38"/>
      <c r="QVG129" s="38"/>
      <c r="QVH129" s="38"/>
      <c r="QVI129" s="38"/>
      <c r="QVJ129" s="38"/>
      <c r="QVK129" s="38"/>
      <c r="QVL129" s="38"/>
      <c r="QVM129" s="38"/>
      <c r="QVN129" s="38"/>
      <c r="QVO129" s="38"/>
      <c r="QVP129" s="38"/>
      <c r="QVQ129" s="38"/>
      <c r="QVR129" s="38"/>
      <c r="QVS129" s="38"/>
      <c r="QVT129" s="38"/>
      <c r="QVU129" s="38"/>
      <c r="QVV129" s="38"/>
      <c r="QVW129" s="38"/>
      <c r="QVX129" s="38"/>
      <c r="QVY129" s="38"/>
      <c r="QVZ129" s="38"/>
      <c r="QWA129" s="38"/>
      <c r="QWB129" s="38"/>
      <c r="QWC129" s="38"/>
      <c r="QWD129" s="38"/>
      <c r="QWE129" s="38"/>
      <c r="QWF129" s="38"/>
      <c r="QWG129" s="38"/>
      <c r="QWH129" s="38"/>
      <c r="QWI129" s="38"/>
      <c r="QWJ129" s="38"/>
      <c r="QWK129" s="38"/>
      <c r="QWL129" s="38"/>
      <c r="QWM129" s="38"/>
      <c r="QWN129" s="38"/>
      <c r="QWO129" s="38"/>
      <c r="QWP129" s="38"/>
      <c r="QWQ129" s="38"/>
      <c r="QWR129" s="38"/>
      <c r="QWS129" s="38"/>
      <c r="QWT129" s="38"/>
      <c r="QWU129" s="38"/>
      <c r="QWV129" s="38"/>
      <c r="QWW129" s="38"/>
      <c r="QWX129" s="38"/>
      <c r="QWY129" s="38"/>
      <c r="QWZ129" s="38"/>
      <c r="QXA129" s="38"/>
      <c r="QXB129" s="38"/>
      <c r="QXC129" s="38"/>
      <c r="QXD129" s="38"/>
      <c r="QXE129" s="38"/>
      <c r="QXF129" s="38"/>
      <c r="QXG129" s="38"/>
      <c r="QXH129" s="38"/>
      <c r="QXI129" s="38"/>
      <c r="QXJ129" s="38"/>
      <c r="QXK129" s="38"/>
      <c r="QXL129" s="38"/>
      <c r="QXM129" s="38"/>
      <c r="QXN129" s="38"/>
      <c r="QXO129" s="38"/>
      <c r="QXP129" s="38"/>
      <c r="QXQ129" s="38"/>
      <c r="QXR129" s="38"/>
      <c r="QXS129" s="38"/>
      <c r="QXT129" s="38"/>
      <c r="QXU129" s="38"/>
      <c r="QXV129" s="38"/>
      <c r="QXW129" s="38"/>
      <c r="QXX129" s="38"/>
      <c r="QXY129" s="38"/>
      <c r="QXZ129" s="38"/>
      <c r="QYA129" s="38"/>
      <c r="QYB129" s="38"/>
      <c r="QYC129" s="38"/>
      <c r="QYD129" s="38"/>
      <c r="QYE129" s="38"/>
      <c r="QYF129" s="38"/>
      <c r="QYG129" s="38"/>
      <c r="QYH129" s="38"/>
      <c r="QYI129" s="38"/>
      <c r="QYJ129" s="38"/>
      <c r="QYK129" s="38"/>
      <c r="QYL129" s="38"/>
      <c r="QYM129" s="38"/>
      <c r="QYN129" s="38"/>
      <c r="QYO129" s="38"/>
      <c r="QYP129" s="38"/>
      <c r="QYQ129" s="38"/>
      <c r="QYR129" s="38"/>
      <c r="QYS129" s="38"/>
      <c r="QYT129" s="38"/>
      <c r="QYU129" s="38"/>
      <c r="QYV129" s="38"/>
      <c r="QYW129" s="38"/>
      <c r="QYX129" s="38"/>
      <c r="QYY129" s="38"/>
      <c r="QYZ129" s="38"/>
      <c r="QZA129" s="38"/>
      <c r="QZB129" s="38"/>
      <c r="QZC129" s="38"/>
      <c r="QZD129" s="38"/>
      <c r="QZE129" s="38"/>
      <c r="QZF129" s="38"/>
      <c r="QZG129" s="38"/>
      <c r="QZH129" s="38"/>
      <c r="QZI129" s="38"/>
      <c r="QZJ129" s="38"/>
      <c r="QZK129" s="38"/>
      <c r="QZL129" s="38"/>
      <c r="QZM129" s="38"/>
      <c r="QZN129" s="38"/>
      <c r="QZO129" s="38"/>
      <c r="QZP129" s="38"/>
      <c r="QZQ129" s="38"/>
      <c r="QZR129" s="38"/>
      <c r="QZS129" s="38"/>
      <c r="QZT129" s="38"/>
      <c r="QZU129" s="38"/>
      <c r="QZV129" s="38"/>
      <c r="QZW129" s="38"/>
      <c r="QZX129" s="38"/>
      <c r="QZY129" s="38"/>
      <c r="QZZ129" s="38"/>
      <c r="RAA129" s="38"/>
      <c r="RAB129" s="38"/>
      <c r="RAC129" s="38"/>
      <c r="RAD129" s="38"/>
      <c r="RAE129" s="38"/>
      <c r="RAF129" s="38"/>
      <c r="RAG129" s="38"/>
      <c r="RAH129" s="38"/>
      <c r="RAI129" s="38"/>
      <c r="RAJ129" s="38"/>
      <c r="RAK129" s="38"/>
      <c r="RAL129" s="38"/>
      <c r="RAM129" s="38"/>
      <c r="RAN129" s="38"/>
      <c r="RAO129" s="38"/>
      <c r="RAP129" s="38"/>
      <c r="RAQ129" s="38"/>
      <c r="RAR129" s="38"/>
      <c r="RAS129" s="38"/>
      <c r="RAT129" s="38"/>
      <c r="RAU129" s="38"/>
      <c r="RAV129" s="38"/>
      <c r="RAW129" s="38"/>
      <c r="RAX129" s="38"/>
      <c r="RAY129" s="38"/>
      <c r="RAZ129" s="38"/>
      <c r="RBA129" s="38"/>
      <c r="RBB129" s="38"/>
      <c r="RBC129" s="38"/>
      <c r="RBD129" s="38"/>
      <c r="RBE129" s="38"/>
      <c r="RBF129" s="38"/>
      <c r="RBG129" s="38"/>
      <c r="RBH129" s="38"/>
      <c r="RBI129" s="38"/>
      <c r="RBJ129" s="38"/>
      <c r="RBK129" s="38"/>
      <c r="RBL129" s="38"/>
      <c r="RBM129" s="38"/>
      <c r="RBN129" s="38"/>
      <c r="RBO129" s="38"/>
      <c r="RBP129" s="38"/>
      <c r="RBQ129" s="38"/>
      <c r="RBR129" s="38"/>
      <c r="RBS129" s="38"/>
      <c r="RBT129" s="38"/>
      <c r="RBU129" s="38"/>
      <c r="RBV129" s="38"/>
      <c r="RBW129" s="38"/>
      <c r="RBX129" s="38"/>
      <c r="RBY129" s="38"/>
      <c r="RBZ129" s="38"/>
      <c r="RCA129" s="38"/>
      <c r="RCB129" s="38"/>
      <c r="RCC129" s="38"/>
      <c r="RCD129" s="38"/>
      <c r="RCE129" s="38"/>
      <c r="RCF129" s="38"/>
      <c r="RCG129" s="38"/>
      <c r="RCH129" s="38"/>
      <c r="RCI129" s="38"/>
      <c r="RCJ129" s="38"/>
      <c r="RCK129" s="38"/>
      <c r="RCL129" s="38"/>
      <c r="RCM129" s="38"/>
      <c r="RCN129" s="38"/>
      <c r="RCO129" s="38"/>
      <c r="RCP129" s="38"/>
      <c r="RCQ129" s="38"/>
      <c r="RCR129" s="38"/>
      <c r="RCS129" s="38"/>
      <c r="RCT129" s="38"/>
      <c r="RCU129" s="38"/>
      <c r="RCV129" s="38"/>
      <c r="RCW129" s="38"/>
      <c r="RCX129" s="38"/>
      <c r="RCY129" s="38"/>
      <c r="RCZ129" s="38"/>
      <c r="RDA129" s="38"/>
      <c r="RDB129" s="38"/>
      <c r="RDC129" s="38"/>
      <c r="RDD129" s="38"/>
      <c r="RDE129" s="38"/>
      <c r="RDF129" s="38"/>
      <c r="RDG129" s="38"/>
      <c r="RDH129" s="38"/>
      <c r="RDI129" s="38"/>
      <c r="RDJ129" s="38"/>
      <c r="RDK129" s="38"/>
      <c r="RDL129" s="38"/>
      <c r="RDM129" s="38"/>
      <c r="RDN129" s="38"/>
      <c r="RDO129" s="38"/>
      <c r="RDP129" s="38"/>
      <c r="RDQ129" s="38"/>
      <c r="RDR129" s="38"/>
      <c r="RDS129" s="38"/>
      <c r="RDT129" s="38"/>
      <c r="RDU129" s="38"/>
      <c r="RDV129" s="38"/>
      <c r="RDW129" s="38"/>
      <c r="RDX129" s="38"/>
      <c r="RDY129" s="38"/>
      <c r="RDZ129" s="38"/>
      <c r="REA129" s="38"/>
      <c r="REB129" s="38"/>
      <c r="REC129" s="38"/>
      <c r="RED129" s="38"/>
      <c r="REE129" s="38"/>
      <c r="REF129" s="38"/>
      <c r="REG129" s="38"/>
      <c r="REH129" s="38"/>
      <c r="REI129" s="38"/>
      <c r="REJ129" s="38"/>
      <c r="REK129" s="38"/>
      <c r="REL129" s="38"/>
      <c r="REM129" s="38"/>
      <c r="REN129" s="38"/>
      <c r="REO129" s="38"/>
      <c r="REP129" s="38"/>
      <c r="REQ129" s="38"/>
      <c r="RER129" s="38"/>
      <c r="RES129" s="38"/>
      <c r="RET129" s="38"/>
      <c r="REU129" s="38"/>
      <c r="REV129" s="38"/>
      <c r="REW129" s="38"/>
      <c r="REX129" s="38"/>
      <c r="REY129" s="38"/>
      <c r="REZ129" s="38"/>
      <c r="RFA129" s="38"/>
      <c r="RFB129" s="38"/>
      <c r="RFC129" s="38"/>
      <c r="RFD129" s="38"/>
      <c r="RFE129" s="38"/>
      <c r="RFF129" s="38"/>
      <c r="RFG129" s="38"/>
      <c r="RFH129" s="38"/>
      <c r="RFI129" s="38"/>
      <c r="RFJ129" s="38"/>
      <c r="RFK129" s="38"/>
      <c r="RFL129" s="38"/>
      <c r="RFM129" s="38"/>
      <c r="RFN129" s="38"/>
      <c r="RFO129" s="38"/>
      <c r="RFP129" s="38"/>
      <c r="RFQ129" s="38"/>
      <c r="RFR129" s="38"/>
      <c r="RFS129" s="38"/>
      <c r="RFT129" s="38"/>
      <c r="RFU129" s="38"/>
      <c r="RFV129" s="38"/>
      <c r="RFW129" s="38"/>
      <c r="RFX129" s="38"/>
      <c r="RFY129" s="38"/>
      <c r="RFZ129" s="38"/>
      <c r="RGA129" s="38"/>
      <c r="RGB129" s="38"/>
      <c r="RGC129" s="38"/>
      <c r="RGD129" s="38"/>
      <c r="RGE129" s="38"/>
      <c r="RGF129" s="38"/>
      <c r="RGG129" s="38"/>
      <c r="RGH129" s="38"/>
      <c r="RGI129" s="38"/>
      <c r="RGJ129" s="38"/>
      <c r="RGK129" s="38"/>
      <c r="RGL129" s="38"/>
      <c r="RGM129" s="38"/>
      <c r="RGN129" s="38"/>
      <c r="RGO129" s="38"/>
      <c r="RGP129" s="38"/>
      <c r="RGQ129" s="38"/>
      <c r="RGR129" s="38"/>
      <c r="RGS129" s="38"/>
      <c r="RGT129" s="38"/>
      <c r="RGU129" s="38"/>
      <c r="RGV129" s="38"/>
      <c r="RGW129" s="38"/>
      <c r="RGX129" s="38"/>
      <c r="RGY129" s="38"/>
      <c r="RGZ129" s="38"/>
      <c r="RHA129" s="38"/>
      <c r="RHB129" s="38"/>
      <c r="RHC129" s="38"/>
      <c r="RHD129" s="38"/>
      <c r="RHE129" s="38"/>
      <c r="RHF129" s="38"/>
      <c r="RHG129" s="38"/>
      <c r="RHH129" s="38"/>
      <c r="RHI129" s="38"/>
      <c r="RHJ129" s="38"/>
      <c r="RHK129" s="38"/>
      <c r="RHL129" s="38"/>
      <c r="RHM129" s="38"/>
      <c r="RHN129" s="38"/>
      <c r="RHO129" s="38"/>
      <c r="RHP129" s="38"/>
      <c r="RHQ129" s="38"/>
      <c r="RHR129" s="38"/>
      <c r="RHS129" s="38"/>
      <c r="RHT129" s="38"/>
      <c r="RHU129" s="38"/>
      <c r="RHV129" s="38"/>
      <c r="RHW129" s="38"/>
      <c r="RHX129" s="38"/>
      <c r="RHY129" s="38"/>
      <c r="RHZ129" s="38"/>
      <c r="RIA129" s="38"/>
      <c r="RIB129" s="38"/>
      <c r="RIC129" s="38"/>
      <c r="RID129" s="38"/>
      <c r="RIE129" s="38"/>
      <c r="RIF129" s="38"/>
      <c r="RIG129" s="38"/>
      <c r="RIH129" s="38"/>
      <c r="RII129" s="38"/>
      <c r="RIJ129" s="38"/>
      <c r="RIK129" s="38"/>
      <c r="RIL129" s="38"/>
      <c r="RIM129" s="38"/>
      <c r="RIN129" s="38"/>
      <c r="RIO129" s="38"/>
      <c r="RIP129" s="38"/>
      <c r="RIQ129" s="38"/>
      <c r="RIR129" s="38"/>
      <c r="RIS129" s="38"/>
      <c r="RIT129" s="38"/>
      <c r="RIU129" s="38"/>
      <c r="RIV129" s="38"/>
      <c r="RIW129" s="38"/>
      <c r="RIX129" s="38"/>
      <c r="RIY129" s="38"/>
      <c r="RIZ129" s="38"/>
      <c r="RJA129" s="38"/>
      <c r="RJB129" s="38"/>
      <c r="RJC129" s="38"/>
      <c r="RJD129" s="38"/>
      <c r="RJE129" s="38"/>
      <c r="RJF129" s="38"/>
      <c r="RJG129" s="38"/>
      <c r="RJH129" s="38"/>
      <c r="RJI129" s="38"/>
      <c r="RJJ129" s="38"/>
      <c r="RJK129" s="38"/>
      <c r="RJL129" s="38"/>
      <c r="RJM129" s="38"/>
      <c r="RJN129" s="38"/>
      <c r="RJO129" s="38"/>
      <c r="RJP129" s="38"/>
      <c r="RJQ129" s="38"/>
      <c r="RJR129" s="38"/>
      <c r="RJS129" s="38"/>
      <c r="RJT129" s="38"/>
      <c r="RJU129" s="38"/>
      <c r="RJV129" s="38"/>
      <c r="RJW129" s="38"/>
      <c r="RJX129" s="38"/>
      <c r="RJY129" s="38"/>
      <c r="RJZ129" s="38"/>
      <c r="RKA129" s="38"/>
      <c r="RKB129" s="38"/>
      <c r="RKC129" s="38"/>
      <c r="RKD129" s="38"/>
      <c r="RKE129" s="38"/>
      <c r="RKF129" s="38"/>
      <c r="RKG129" s="38"/>
      <c r="RKH129" s="38"/>
      <c r="RKI129" s="38"/>
      <c r="RKJ129" s="38"/>
      <c r="RKK129" s="38"/>
      <c r="RKL129" s="38"/>
      <c r="RKM129" s="38"/>
      <c r="RKN129" s="38"/>
      <c r="RKO129" s="38"/>
      <c r="RKP129" s="38"/>
      <c r="RKQ129" s="38"/>
      <c r="RKR129" s="38"/>
      <c r="RKS129" s="38"/>
      <c r="RKT129" s="38"/>
      <c r="RKU129" s="38"/>
      <c r="RKV129" s="38"/>
      <c r="RKW129" s="38"/>
      <c r="RKX129" s="38"/>
      <c r="RKY129" s="38"/>
      <c r="RKZ129" s="38"/>
      <c r="RLA129" s="38"/>
      <c r="RLB129" s="38"/>
      <c r="RLC129" s="38"/>
      <c r="RLD129" s="38"/>
      <c r="RLE129" s="38"/>
      <c r="RLF129" s="38"/>
      <c r="RLG129" s="38"/>
      <c r="RLH129" s="38"/>
      <c r="RLI129" s="38"/>
      <c r="RLJ129" s="38"/>
      <c r="RLK129" s="38"/>
      <c r="RLL129" s="38"/>
      <c r="RLM129" s="38"/>
      <c r="RLN129" s="38"/>
      <c r="RLO129" s="38"/>
      <c r="RLP129" s="38"/>
      <c r="RLQ129" s="38"/>
      <c r="RLR129" s="38"/>
      <c r="RLS129" s="38"/>
      <c r="RLT129" s="38"/>
      <c r="RLU129" s="38"/>
      <c r="RLV129" s="38"/>
      <c r="RLW129" s="38"/>
      <c r="RLX129" s="38"/>
      <c r="RLY129" s="38"/>
      <c r="RLZ129" s="38"/>
      <c r="RMA129" s="38"/>
      <c r="RMB129" s="38"/>
      <c r="RMC129" s="38"/>
      <c r="RMD129" s="38"/>
      <c r="RME129" s="38"/>
      <c r="RMF129" s="38"/>
      <c r="RMG129" s="38"/>
      <c r="RMH129" s="38"/>
      <c r="RMI129" s="38"/>
      <c r="RMJ129" s="38"/>
      <c r="RMK129" s="38"/>
      <c r="RML129" s="38"/>
      <c r="RMM129" s="38"/>
      <c r="RMN129" s="38"/>
      <c r="RMO129" s="38"/>
      <c r="RMP129" s="38"/>
      <c r="RMQ129" s="38"/>
      <c r="RMR129" s="38"/>
      <c r="RMS129" s="38"/>
      <c r="RMT129" s="38"/>
      <c r="RMU129" s="38"/>
      <c r="RMV129" s="38"/>
      <c r="RMW129" s="38"/>
      <c r="RMX129" s="38"/>
      <c r="RMY129" s="38"/>
      <c r="RMZ129" s="38"/>
      <c r="RNA129" s="38"/>
      <c r="RNB129" s="38"/>
      <c r="RNC129" s="38"/>
      <c r="RND129" s="38"/>
      <c r="RNE129" s="38"/>
      <c r="RNF129" s="38"/>
      <c r="RNG129" s="38"/>
      <c r="RNH129" s="38"/>
      <c r="RNI129" s="38"/>
      <c r="RNJ129" s="38"/>
      <c r="RNK129" s="38"/>
      <c r="RNL129" s="38"/>
      <c r="RNM129" s="38"/>
      <c r="RNN129" s="38"/>
      <c r="RNO129" s="38"/>
      <c r="RNP129" s="38"/>
      <c r="RNQ129" s="38"/>
      <c r="RNR129" s="38"/>
      <c r="RNS129" s="38"/>
      <c r="RNT129" s="38"/>
      <c r="RNU129" s="38"/>
      <c r="RNV129" s="38"/>
      <c r="RNW129" s="38"/>
      <c r="RNX129" s="38"/>
      <c r="RNY129" s="38"/>
      <c r="RNZ129" s="38"/>
      <c r="ROA129" s="38"/>
      <c r="ROB129" s="38"/>
      <c r="ROC129" s="38"/>
      <c r="ROD129" s="38"/>
      <c r="ROE129" s="38"/>
      <c r="ROF129" s="38"/>
      <c r="ROG129" s="38"/>
      <c r="ROH129" s="38"/>
      <c r="ROI129" s="38"/>
      <c r="ROJ129" s="38"/>
      <c r="ROK129" s="38"/>
      <c r="ROL129" s="38"/>
      <c r="ROM129" s="38"/>
      <c r="RON129" s="38"/>
      <c r="ROO129" s="38"/>
      <c r="ROP129" s="38"/>
      <c r="ROQ129" s="38"/>
      <c r="ROR129" s="38"/>
      <c r="ROS129" s="38"/>
      <c r="ROT129" s="38"/>
      <c r="ROU129" s="38"/>
      <c r="ROV129" s="38"/>
      <c r="ROW129" s="38"/>
      <c r="ROX129" s="38"/>
      <c r="ROY129" s="38"/>
      <c r="ROZ129" s="38"/>
      <c r="RPA129" s="38"/>
      <c r="RPB129" s="38"/>
      <c r="RPC129" s="38"/>
      <c r="RPD129" s="38"/>
      <c r="RPE129" s="38"/>
      <c r="RPF129" s="38"/>
      <c r="RPG129" s="38"/>
      <c r="RPH129" s="38"/>
      <c r="RPI129" s="38"/>
      <c r="RPJ129" s="38"/>
      <c r="RPK129" s="38"/>
      <c r="RPL129" s="38"/>
      <c r="RPM129" s="38"/>
      <c r="RPN129" s="38"/>
      <c r="RPO129" s="38"/>
      <c r="RPP129" s="38"/>
      <c r="RPQ129" s="38"/>
      <c r="RPR129" s="38"/>
      <c r="RPS129" s="38"/>
      <c r="RPT129" s="38"/>
      <c r="RPU129" s="38"/>
      <c r="RPV129" s="38"/>
      <c r="RPW129" s="38"/>
      <c r="RPX129" s="38"/>
      <c r="RPY129" s="38"/>
      <c r="RPZ129" s="38"/>
      <c r="RQA129" s="38"/>
      <c r="RQB129" s="38"/>
      <c r="RQC129" s="38"/>
      <c r="RQD129" s="38"/>
      <c r="RQE129" s="38"/>
      <c r="RQF129" s="38"/>
      <c r="RQG129" s="38"/>
      <c r="RQH129" s="38"/>
      <c r="RQI129" s="38"/>
      <c r="RQJ129" s="38"/>
      <c r="RQK129" s="38"/>
      <c r="RQL129" s="38"/>
      <c r="RQM129" s="38"/>
      <c r="RQN129" s="38"/>
      <c r="RQO129" s="38"/>
      <c r="RQP129" s="38"/>
      <c r="RQQ129" s="38"/>
      <c r="RQR129" s="38"/>
      <c r="RQS129" s="38"/>
      <c r="RQT129" s="38"/>
      <c r="RQU129" s="38"/>
      <c r="RQV129" s="38"/>
      <c r="RQW129" s="38"/>
      <c r="RQX129" s="38"/>
      <c r="RQY129" s="38"/>
      <c r="RQZ129" s="38"/>
      <c r="RRA129" s="38"/>
      <c r="RRB129" s="38"/>
      <c r="RRC129" s="38"/>
      <c r="RRD129" s="38"/>
      <c r="RRE129" s="38"/>
      <c r="RRF129" s="38"/>
      <c r="RRG129" s="38"/>
      <c r="RRH129" s="38"/>
      <c r="RRI129" s="38"/>
      <c r="RRJ129" s="38"/>
      <c r="RRK129" s="38"/>
      <c r="RRL129" s="38"/>
      <c r="RRM129" s="38"/>
      <c r="RRN129" s="38"/>
      <c r="RRO129" s="38"/>
      <c r="RRP129" s="38"/>
      <c r="RRQ129" s="38"/>
      <c r="RRR129" s="38"/>
      <c r="RRS129" s="38"/>
      <c r="RRT129" s="38"/>
      <c r="RRU129" s="38"/>
      <c r="RRV129" s="38"/>
      <c r="RRW129" s="38"/>
      <c r="RRX129" s="38"/>
      <c r="RRY129" s="38"/>
      <c r="RRZ129" s="38"/>
      <c r="RSA129" s="38"/>
      <c r="RSB129" s="38"/>
      <c r="RSC129" s="38"/>
      <c r="RSD129" s="38"/>
      <c r="RSE129" s="38"/>
      <c r="RSF129" s="38"/>
      <c r="RSG129" s="38"/>
      <c r="RSH129" s="38"/>
      <c r="RSI129" s="38"/>
      <c r="RSJ129" s="38"/>
      <c r="RSK129" s="38"/>
      <c r="RSL129" s="38"/>
      <c r="RSM129" s="38"/>
      <c r="RSN129" s="38"/>
      <c r="RSO129" s="38"/>
      <c r="RSP129" s="38"/>
      <c r="RSQ129" s="38"/>
      <c r="RSR129" s="38"/>
      <c r="RSS129" s="38"/>
      <c r="RST129" s="38"/>
      <c r="RSU129" s="38"/>
      <c r="RSV129" s="38"/>
      <c r="RSW129" s="38"/>
      <c r="RSX129" s="38"/>
      <c r="RSY129" s="38"/>
      <c r="RSZ129" s="38"/>
      <c r="RTA129" s="38"/>
      <c r="RTB129" s="38"/>
      <c r="RTC129" s="38"/>
      <c r="RTD129" s="38"/>
      <c r="RTE129" s="38"/>
      <c r="RTF129" s="38"/>
      <c r="RTG129" s="38"/>
      <c r="RTH129" s="38"/>
      <c r="RTI129" s="38"/>
      <c r="RTJ129" s="38"/>
      <c r="RTK129" s="38"/>
      <c r="RTL129" s="38"/>
      <c r="RTM129" s="38"/>
      <c r="RTN129" s="38"/>
      <c r="RTO129" s="38"/>
      <c r="RTP129" s="38"/>
      <c r="RTQ129" s="38"/>
      <c r="RTR129" s="38"/>
      <c r="RTS129" s="38"/>
      <c r="RTT129" s="38"/>
      <c r="RTU129" s="38"/>
      <c r="RTV129" s="38"/>
      <c r="RTW129" s="38"/>
      <c r="RTX129" s="38"/>
      <c r="RTY129" s="38"/>
      <c r="RTZ129" s="38"/>
      <c r="RUA129" s="38"/>
      <c r="RUB129" s="38"/>
      <c r="RUC129" s="38"/>
      <c r="RUD129" s="38"/>
      <c r="RUE129" s="38"/>
      <c r="RUF129" s="38"/>
      <c r="RUG129" s="38"/>
      <c r="RUH129" s="38"/>
      <c r="RUI129" s="38"/>
      <c r="RUJ129" s="38"/>
      <c r="RUK129" s="38"/>
      <c r="RUL129" s="38"/>
      <c r="RUM129" s="38"/>
      <c r="RUN129" s="38"/>
      <c r="RUO129" s="38"/>
      <c r="RUP129" s="38"/>
      <c r="RUQ129" s="38"/>
      <c r="RUR129" s="38"/>
      <c r="RUS129" s="38"/>
      <c r="RUT129" s="38"/>
      <c r="RUU129" s="38"/>
      <c r="RUV129" s="38"/>
      <c r="RUW129" s="38"/>
      <c r="RUX129" s="38"/>
      <c r="RUY129" s="38"/>
      <c r="RUZ129" s="38"/>
      <c r="RVA129" s="38"/>
      <c r="RVB129" s="38"/>
      <c r="RVC129" s="38"/>
      <c r="RVD129" s="38"/>
      <c r="RVE129" s="38"/>
      <c r="RVF129" s="38"/>
      <c r="RVG129" s="38"/>
      <c r="RVH129" s="38"/>
      <c r="RVI129" s="38"/>
      <c r="RVJ129" s="38"/>
      <c r="RVK129" s="38"/>
      <c r="RVL129" s="38"/>
      <c r="RVM129" s="38"/>
      <c r="RVN129" s="38"/>
      <c r="RVO129" s="38"/>
      <c r="RVP129" s="38"/>
      <c r="RVQ129" s="38"/>
      <c r="RVR129" s="38"/>
      <c r="RVS129" s="38"/>
      <c r="RVT129" s="38"/>
      <c r="RVU129" s="38"/>
      <c r="RVV129" s="38"/>
      <c r="RVW129" s="38"/>
      <c r="RVX129" s="38"/>
      <c r="RVY129" s="38"/>
      <c r="RVZ129" s="38"/>
      <c r="RWA129" s="38"/>
      <c r="RWB129" s="38"/>
      <c r="RWC129" s="38"/>
      <c r="RWD129" s="38"/>
      <c r="RWE129" s="38"/>
      <c r="RWF129" s="38"/>
      <c r="RWG129" s="38"/>
      <c r="RWH129" s="38"/>
      <c r="RWI129" s="38"/>
      <c r="RWJ129" s="38"/>
      <c r="RWK129" s="38"/>
      <c r="RWL129" s="38"/>
      <c r="RWM129" s="38"/>
      <c r="RWN129" s="38"/>
      <c r="RWO129" s="38"/>
      <c r="RWP129" s="38"/>
      <c r="RWQ129" s="38"/>
      <c r="RWR129" s="38"/>
      <c r="RWS129" s="38"/>
      <c r="RWT129" s="38"/>
      <c r="RWU129" s="38"/>
      <c r="RWV129" s="38"/>
      <c r="RWW129" s="38"/>
      <c r="RWX129" s="38"/>
      <c r="RWY129" s="38"/>
      <c r="RWZ129" s="38"/>
      <c r="RXA129" s="38"/>
      <c r="RXB129" s="38"/>
      <c r="RXC129" s="38"/>
      <c r="RXD129" s="38"/>
      <c r="RXE129" s="38"/>
      <c r="RXF129" s="38"/>
      <c r="RXG129" s="38"/>
      <c r="RXH129" s="38"/>
      <c r="RXI129" s="38"/>
      <c r="RXJ129" s="38"/>
      <c r="RXK129" s="38"/>
      <c r="RXL129" s="38"/>
      <c r="RXM129" s="38"/>
      <c r="RXN129" s="38"/>
      <c r="RXO129" s="38"/>
      <c r="RXP129" s="38"/>
      <c r="RXQ129" s="38"/>
      <c r="RXR129" s="38"/>
      <c r="RXS129" s="38"/>
      <c r="RXT129" s="38"/>
      <c r="RXU129" s="38"/>
      <c r="RXV129" s="38"/>
      <c r="RXW129" s="38"/>
      <c r="RXX129" s="38"/>
      <c r="RXY129" s="38"/>
      <c r="RXZ129" s="38"/>
      <c r="RYA129" s="38"/>
      <c r="RYB129" s="38"/>
      <c r="RYC129" s="38"/>
      <c r="RYD129" s="38"/>
      <c r="RYE129" s="38"/>
      <c r="RYF129" s="38"/>
      <c r="RYG129" s="38"/>
      <c r="RYH129" s="38"/>
      <c r="RYI129" s="38"/>
      <c r="RYJ129" s="38"/>
      <c r="RYK129" s="38"/>
      <c r="RYL129" s="38"/>
      <c r="RYM129" s="38"/>
      <c r="RYN129" s="38"/>
      <c r="RYO129" s="38"/>
      <c r="RYP129" s="38"/>
      <c r="RYQ129" s="38"/>
      <c r="RYR129" s="38"/>
      <c r="RYS129" s="38"/>
      <c r="RYT129" s="38"/>
      <c r="RYU129" s="38"/>
      <c r="RYV129" s="38"/>
      <c r="RYW129" s="38"/>
      <c r="RYX129" s="38"/>
      <c r="RYY129" s="38"/>
      <c r="RYZ129" s="38"/>
      <c r="RZA129" s="38"/>
      <c r="RZB129" s="38"/>
      <c r="RZC129" s="38"/>
      <c r="RZD129" s="38"/>
      <c r="RZE129" s="38"/>
      <c r="RZF129" s="38"/>
      <c r="RZG129" s="38"/>
      <c r="RZH129" s="38"/>
      <c r="RZI129" s="38"/>
      <c r="RZJ129" s="38"/>
      <c r="RZK129" s="38"/>
      <c r="RZL129" s="38"/>
      <c r="RZM129" s="38"/>
      <c r="RZN129" s="38"/>
      <c r="RZO129" s="38"/>
      <c r="RZP129" s="38"/>
      <c r="RZQ129" s="38"/>
      <c r="RZR129" s="38"/>
      <c r="RZS129" s="38"/>
      <c r="RZT129" s="38"/>
      <c r="RZU129" s="38"/>
      <c r="RZV129" s="38"/>
      <c r="RZW129" s="38"/>
      <c r="RZX129" s="38"/>
      <c r="RZY129" s="38"/>
      <c r="RZZ129" s="38"/>
      <c r="SAA129" s="38"/>
      <c r="SAB129" s="38"/>
      <c r="SAC129" s="38"/>
      <c r="SAD129" s="38"/>
      <c r="SAE129" s="38"/>
      <c r="SAF129" s="38"/>
      <c r="SAG129" s="38"/>
      <c r="SAH129" s="38"/>
      <c r="SAI129" s="38"/>
      <c r="SAJ129" s="38"/>
      <c r="SAK129" s="38"/>
      <c r="SAL129" s="38"/>
      <c r="SAM129" s="38"/>
      <c r="SAN129" s="38"/>
      <c r="SAO129" s="38"/>
      <c r="SAP129" s="38"/>
      <c r="SAQ129" s="38"/>
      <c r="SAR129" s="38"/>
      <c r="SAS129" s="38"/>
      <c r="SAT129" s="38"/>
      <c r="SAU129" s="38"/>
      <c r="SAV129" s="38"/>
      <c r="SAW129" s="38"/>
      <c r="SAX129" s="38"/>
      <c r="SAY129" s="38"/>
      <c r="SAZ129" s="38"/>
      <c r="SBA129" s="38"/>
      <c r="SBB129" s="38"/>
      <c r="SBC129" s="38"/>
      <c r="SBD129" s="38"/>
      <c r="SBE129" s="38"/>
      <c r="SBF129" s="38"/>
      <c r="SBG129" s="38"/>
      <c r="SBH129" s="38"/>
      <c r="SBI129" s="38"/>
      <c r="SBJ129" s="38"/>
      <c r="SBK129" s="38"/>
      <c r="SBL129" s="38"/>
      <c r="SBM129" s="38"/>
      <c r="SBN129" s="38"/>
      <c r="SBO129" s="38"/>
      <c r="SBP129" s="38"/>
      <c r="SBQ129" s="38"/>
      <c r="SBR129" s="38"/>
      <c r="SBS129" s="38"/>
      <c r="SBT129" s="38"/>
      <c r="SBU129" s="38"/>
      <c r="SBV129" s="38"/>
      <c r="SBW129" s="38"/>
      <c r="SBX129" s="38"/>
      <c r="SBY129" s="38"/>
      <c r="SBZ129" s="38"/>
      <c r="SCA129" s="38"/>
      <c r="SCB129" s="38"/>
      <c r="SCC129" s="38"/>
      <c r="SCD129" s="38"/>
      <c r="SCE129" s="38"/>
      <c r="SCF129" s="38"/>
      <c r="SCG129" s="38"/>
      <c r="SCH129" s="38"/>
      <c r="SCI129" s="38"/>
      <c r="SCJ129" s="38"/>
      <c r="SCK129" s="38"/>
      <c r="SCL129" s="38"/>
      <c r="SCM129" s="38"/>
      <c r="SCN129" s="38"/>
      <c r="SCO129" s="38"/>
      <c r="SCP129" s="38"/>
      <c r="SCQ129" s="38"/>
      <c r="SCR129" s="38"/>
      <c r="SCS129" s="38"/>
      <c r="SCT129" s="38"/>
      <c r="SCU129" s="38"/>
      <c r="SCV129" s="38"/>
      <c r="SCW129" s="38"/>
      <c r="SCX129" s="38"/>
      <c r="SCY129" s="38"/>
      <c r="SCZ129" s="38"/>
      <c r="SDA129" s="38"/>
      <c r="SDB129" s="38"/>
      <c r="SDC129" s="38"/>
      <c r="SDD129" s="38"/>
      <c r="SDE129" s="38"/>
      <c r="SDF129" s="38"/>
      <c r="SDG129" s="38"/>
      <c r="SDH129" s="38"/>
      <c r="SDI129" s="38"/>
      <c r="SDJ129" s="38"/>
      <c r="SDK129" s="38"/>
      <c r="SDL129" s="38"/>
      <c r="SDM129" s="38"/>
      <c r="SDN129" s="38"/>
      <c r="SDO129" s="38"/>
      <c r="SDP129" s="38"/>
      <c r="SDQ129" s="38"/>
      <c r="SDR129" s="38"/>
      <c r="SDS129" s="38"/>
      <c r="SDT129" s="38"/>
      <c r="SDU129" s="38"/>
      <c r="SDV129" s="38"/>
      <c r="SDW129" s="38"/>
      <c r="SDX129" s="38"/>
      <c r="SDY129" s="38"/>
      <c r="SDZ129" s="38"/>
      <c r="SEA129" s="38"/>
      <c r="SEB129" s="38"/>
      <c r="SEC129" s="38"/>
      <c r="SED129" s="38"/>
      <c r="SEE129" s="38"/>
      <c r="SEF129" s="38"/>
      <c r="SEG129" s="38"/>
      <c r="SEH129" s="38"/>
      <c r="SEI129" s="38"/>
      <c r="SEJ129" s="38"/>
      <c r="SEK129" s="38"/>
      <c r="SEL129" s="38"/>
      <c r="SEM129" s="38"/>
      <c r="SEN129" s="38"/>
      <c r="SEO129" s="38"/>
      <c r="SEP129" s="38"/>
      <c r="SEQ129" s="38"/>
      <c r="SER129" s="38"/>
      <c r="SES129" s="38"/>
      <c r="SET129" s="38"/>
      <c r="SEU129" s="38"/>
      <c r="SEV129" s="38"/>
      <c r="SEW129" s="38"/>
      <c r="SEX129" s="38"/>
      <c r="SEY129" s="38"/>
      <c r="SEZ129" s="38"/>
      <c r="SFA129" s="38"/>
      <c r="SFB129" s="38"/>
      <c r="SFC129" s="38"/>
      <c r="SFD129" s="38"/>
      <c r="SFE129" s="38"/>
      <c r="SFF129" s="38"/>
      <c r="SFG129" s="38"/>
      <c r="SFH129" s="38"/>
      <c r="SFI129" s="38"/>
      <c r="SFJ129" s="38"/>
      <c r="SFK129" s="38"/>
      <c r="SFL129" s="38"/>
      <c r="SFM129" s="38"/>
      <c r="SFN129" s="38"/>
      <c r="SFO129" s="38"/>
      <c r="SFP129" s="38"/>
      <c r="SFQ129" s="38"/>
      <c r="SFR129" s="38"/>
      <c r="SFS129" s="38"/>
      <c r="SFT129" s="38"/>
      <c r="SFU129" s="38"/>
      <c r="SFV129" s="38"/>
      <c r="SFW129" s="38"/>
      <c r="SFX129" s="38"/>
      <c r="SFY129" s="38"/>
      <c r="SFZ129" s="38"/>
      <c r="SGA129" s="38"/>
      <c r="SGB129" s="38"/>
      <c r="SGC129" s="38"/>
      <c r="SGD129" s="38"/>
      <c r="SGE129" s="38"/>
      <c r="SGF129" s="38"/>
      <c r="SGG129" s="38"/>
      <c r="SGH129" s="38"/>
      <c r="SGI129" s="38"/>
      <c r="SGJ129" s="38"/>
      <c r="SGK129" s="38"/>
      <c r="SGL129" s="38"/>
      <c r="SGM129" s="38"/>
      <c r="SGN129" s="38"/>
      <c r="SGO129" s="38"/>
      <c r="SGP129" s="38"/>
      <c r="SGQ129" s="38"/>
      <c r="SGR129" s="38"/>
      <c r="SGS129" s="38"/>
      <c r="SGT129" s="38"/>
      <c r="SGU129" s="38"/>
      <c r="SGV129" s="38"/>
      <c r="SGW129" s="38"/>
      <c r="SGX129" s="38"/>
      <c r="SGY129" s="38"/>
      <c r="SGZ129" s="38"/>
      <c r="SHA129" s="38"/>
      <c r="SHB129" s="38"/>
      <c r="SHC129" s="38"/>
      <c r="SHD129" s="38"/>
      <c r="SHE129" s="38"/>
      <c r="SHF129" s="38"/>
      <c r="SHG129" s="38"/>
      <c r="SHH129" s="38"/>
      <c r="SHI129" s="38"/>
      <c r="SHJ129" s="38"/>
      <c r="SHK129" s="38"/>
      <c r="SHL129" s="38"/>
      <c r="SHM129" s="38"/>
      <c r="SHN129" s="38"/>
      <c r="SHO129" s="38"/>
      <c r="SHP129" s="38"/>
      <c r="SHQ129" s="38"/>
      <c r="SHR129" s="38"/>
      <c r="SHS129" s="38"/>
      <c r="SHT129" s="38"/>
      <c r="SHU129" s="38"/>
      <c r="SHV129" s="38"/>
      <c r="SHW129" s="38"/>
      <c r="SHX129" s="38"/>
      <c r="SHY129" s="38"/>
      <c r="SHZ129" s="38"/>
      <c r="SIA129" s="38"/>
      <c r="SIB129" s="38"/>
      <c r="SIC129" s="38"/>
      <c r="SID129" s="38"/>
      <c r="SIE129" s="38"/>
      <c r="SIF129" s="38"/>
      <c r="SIG129" s="38"/>
      <c r="SIH129" s="38"/>
      <c r="SII129" s="38"/>
      <c r="SIJ129" s="38"/>
      <c r="SIK129" s="38"/>
      <c r="SIL129" s="38"/>
      <c r="SIM129" s="38"/>
      <c r="SIN129" s="38"/>
      <c r="SIO129" s="38"/>
      <c r="SIP129" s="38"/>
      <c r="SIQ129" s="38"/>
      <c r="SIR129" s="38"/>
      <c r="SIS129" s="38"/>
      <c r="SIT129" s="38"/>
      <c r="SIU129" s="38"/>
      <c r="SIV129" s="38"/>
      <c r="SIW129" s="38"/>
      <c r="SIX129" s="38"/>
      <c r="SIY129" s="38"/>
      <c r="SIZ129" s="38"/>
      <c r="SJA129" s="38"/>
      <c r="SJB129" s="38"/>
      <c r="SJC129" s="38"/>
      <c r="SJD129" s="38"/>
      <c r="SJE129" s="38"/>
      <c r="SJF129" s="38"/>
      <c r="SJG129" s="38"/>
      <c r="SJH129" s="38"/>
      <c r="SJI129" s="38"/>
      <c r="SJJ129" s="38"/>
      <c r="SJK129" s="38"/>
      <c r="SJL129" s="38"/>
      <c r="SJM129" s="38"/>
      <c r="SJN129" s="38"/>
      <c r="SJO129" s="38"/>
      <c r="SJP129" s="38"/>
      <c r="SJQ129" s="38"/>
      <c r="SJR129" s="38"/>
      <c r="SJS129" s="38"/>
      <c r="SJT129" s="38"/>
      <c r="SJU129" s="38"/>
      <c r="SJV129" s="38"/>
      <c r="SJW129" s="38"/>
      <c r="SJX129" s="38"/>
      <c r="SJY129" s="38"/>
      <c r="SJZ129" s="38"/>
      <c r="SKA129" s="38"/>
      <c r="SKB129" s="38"/>
      <c r="SKC129" s="38"/>
      <c r="SKD129" s="38"/>
      <c r="SKE129" s="38"/>
      <c r="SKF129" s="38"/>
      <c r="SKG129" s="38"/>
      <c r="SKH129" s="38"/>
      <c r="SKI129" s="38"/>
      <c r="SKJ129" s="38"/>
      <c r="SKK129" s="38"/>
      <c r="SKL129" s="38"/>
      <c r="SKM129" s="38"/>
      <c r="SKN129" s="38"/>
      <c r="SKO129" s="38"/>
      <c r="SKP129" s="38"/>
      <c r="SKQ129" s="38"/>
      <c r="SKR129" s="38"/>
      <c r="SKS129" s="38"/>
      <c r="SKT129" s="38"/>
      <c r="SKU129" s="38"/>
      <c r="SKV129" s="38"/>
      <c r="SKW129" s="38"/>
      <c r="SKX129" s="38"/>
      <c r="SKY129" s="38"/>
      <c r="SKZ129" s="38"/>
      <c r="SLA129" s="38"/>
      <c r="SLB129" s="38"/>
      <c r="SLC129" s="38"/>
      <c r="SLD129" s="38"/>
      <c r="SLE129" s="38"/>
      <c r="SLF129" s="38"/>
      <c r="SLG129" s="38"/>
      <c r="SLH129" s="38"/>
      <c r="SLI129" s="38"/>
      <c r="SLJ129" s="38"/>
      <c r="SLK129" s="38"/>
      <c r="SLL129" s="38"/>
      <c r="SLM129" s="38"/>
      <c r="SLN129" s="38"/>
      <c r="SLO129" s="38"/>
      <c r="SLP129" s="38"/>
      <c r="SLQ129" s="38"/>
      <c r="SLR129" s="38"/>
      <c r="SLS129" s="38"/>
      <c r="SLT129" s="38"/>
      <c r="SLU129" s="38"/>
      <c r="SLV129" s="38"/>
      <c r="SLW129" s="38"/>
      <c r="SLX129" s="38"/>
      <c r="SLY129" s="38"/>
      <c r="SLZ129" s="38"/>
      <c r="SMA129" s="38"/>
      <c r="SMB129" s="38"/>
      <c r="SMC129" s="38"/>
      <c r="SMD129" s="38"/>
      <c r="SME129" s="38"/>
      <c r="SMF129" s="38"/>
      <c r="SMG129" s="38"/>
      <c r="SMH129" s="38"/>
      <c r="SMI129" s="38"/>
      <c r="SMJ129" s="38"/>
      <c r="SMK129" s="38"/>
      <c r="SML129" s="38"/>
      <c r="SMM129" s="38"/>
      <c r="SMN129" s="38"/>
      <c r="SMO129" s="38"/>
      <c r="SMP129" s="38"/>
      <c r="SMQ129" s="38"/>
      <c r="SMR129" s="38"/>
      <c r="SMS129" s="38"/>
      <c r="SMT129" s="38"/>
      <c r="SMU129" s="38"/>
      <c r="SMV129" s="38"/>
      <c r="SMW129" s="38"/>
      <c r="SMX129" s="38"/>
      <c r="SMY129" s="38"/>
      <c r="SMZ129" s="38"/>
      <c r="SNA129" s="38"/>
      <c r="SNB129" s="38"/>
      <c r="SNC129" s="38"/>
      <c r="SND129" s="38"/>
      <c r="SNE129" s="38"/>
      <c r="SNF129" s="38"/>
      <c r="SNG129" s="38"/>
      <c r="SNH129" s="38"/>
      <c r="SNI129" s="38"/>
      <c r="SNJ129" s="38"/>
      <c r="SNK129" s="38"/>
      <c r="SNL129" s="38"/>
      <c r="SNM129" s="38"/>
      <c r="SNN129" s="38"/>
      <c r="SNO129" s="38"/>
      <c r="SNP129" s="38"/>
      <c r="SNQ129" s="38"/>
      <c r="SNR129" s="38"/>
      <c r="SNS129" s="38"/>
      <c r="SNT129" s="38"/>
      <c r="SNU129" s="38"/>
      <c r="SNV129" s="38"/>
      <c r="SNW129" s="38"/>
      <c r="SNX129" s="38"/>
      <c r="SNY129" s="38"/>
      <c r="SNZ129" s="38"/>
      <c r="SOA129" s="38"/>
      <c r="SOB129" s="38"/>
      <c r="SOC129" s="38"/>
      <c r="SOD129" s="38"/>
      <c r="SOE129" s="38"/>
      <c r="SOF129" s="38"/>
      <c r="SOG129" s="38"/>
      <c r="SOH129" s="38"/>
      <c r="SOI129" s="38"/>
      <c r="SOJ129" s="38"/>
      <c r="SOK129" s="38"/>
      <c r="SOL129" s="38"/>
      <c r="SOM129" s="38"/>
      <c r="SON129" s="38"/>
      <c r="SOO129" s="38"/>
      <c r="SOP129" s="38"/>
      <c r="SOQ129" s="38"/>
      <c r="SOR129" s="38"/>
      <c r="SOS129" s="38"/>
      <c r="SOT129" s="38"/>
      <c r="SOU129" s="38"/>
      <c r="SOV129" s="38"/>
      <c r="SOW129" s="38"/>
      <c r="SOX129" s="38"/>
      <c r="SOY129" s="38"/>
      <c r="SOZ129" s="38"/>
      <c r="SPA129" s="38"/>
      <c r="SPB129" s="38"/>
      <c r="SPC129" s="38"/>
      <c r="SPD129" s="38"/>
      <c r="SPE129" s="38"/>
      <c r="SPF129" s="38"/>
      <c r="SPG129" s="38"/>
      <c r="SPH129" s="38"/>
      <c r="SPI129" s="38"/>
      <c r="SPJ129" s="38"/>
      <c r="SPK129" s="38"/>
      <c r="SPL129" s="38"/>
      <c r="SPM129" s="38"/>
      <c r="SPN129" s="38"/>
      <c r="SPO129" s="38"/>
      <c r="SPP129" s="38"/>
      <c r="SPQ129" s="38"/>
      <c r="SPR129" s="38"/>
      <c r="SPS129" s="38"/>
      <c r="SPT129" s="38"/>
      <c r="SPU129" s="38"/>
      <c r="SPV129" s="38"/>
      <c r="SPW129" s="38"/>
      <c r="SPX129" s="38"/>
      <c r="SPY129" s="38"/>
      <c r="SPZ129" s="38"/>
      <c r="SQA129" s="38"/>
      <c r="SQB129" s="38"/>
      <c r="SQC129" s="38"/>
      <c r="SQD129" s="38"/>
      <c r="SQE129" s="38"/>
      <c r="SQF129" s="38"/>
      <c r="SQG129" s="38"/>
      <c r="SQH129" s="38"/>
      <c r="SQI129" s="38"/>
      <c r="SQJ129" s="38"/>
      <c r="SQK129" s="38"/>
      <c r="SQL129" s="38"/>
      <c r="SQM129" s="38"/>
      <c r="SQN129" s="38"/>
      <c r="SQO129" s="38"/>
      <c r="SQP129" s="38"/>
      <c r="SQQ129" s="38"/>
      <c r="SQR129" s="38"/>
      <c r="SQS129" s="38"/>
      <c r="SQT129" s="38"/>
      <c r="SQU129" s="38"/>
      <c r="SQV129" s="38"/>
      <c r="SQW129" s="38"/>
      <c r="SQX129" s="38"/>
      <c r="SQY129" s="38"/>
      <c r="SQZ129" s="38"/>
      <c r="SRA129" s="38"/>
      <c r="SRB129" s="38"/>
      <c r="SRC129" s="38"/>
      <c r="SRD129" s="38"/>
      <c r="SRE129" s="38"/>
      <c r="SRF129" s="38"/>
      <c r="SRG129" s="38"/>
      <c r="SRH129" s="38"/>
      <c r="SRI129" s="38"/>
      <c r="SRJ129" s="38"/>
      <c r="SRK129" s="38"/>
      <c r="SRL129" s="38"/>
      <c r="SRM129" s="38"/>
      <c r="SRN129" s="38"/>
      <c r="SRO129" s="38"/>
      <c r="SRP129" s="38"/>
      <c r="SRQ129" s="38"/>
      <c r="SRR129" s="38"/>
      <c r="SRS129" s="38"/>
      <c r="SRT129" s="38"/>
      <c r="SRU129" s="38"/>
      <c r="SRV129" s="38"/>
      <c r="SRW129" s="38"/>
      <c r="SRX129" s="38"/>
      <c r="SRY129" s="38"/>
      <c r="SRZ129" s="38"/>
      <c r="SSA129" s="38"/>
      <c r="SSB129" s="38"/>
      <c r="SSC129" s="38"/>
      <c r="SSD129" s="38"/>
      <c r="SSE129" s="38"/>
      <c r="SSF129" s="38"/>
      <c r="SSG129" s="38"/>
      <c r="SSH129" s="38"/>
      <c r="SSI129" s="38"/>
      <c r="SSJ129" s="38"/>
      <c r="SSK129" s="38"/>
      <c r="SSL129" s="38"/>
      <c r="SSM129" s="38"/>
      <c r="SSN129" s="38"/>
      <c r="SSO129" s="38"/>
      <c r="SSP129" s="38"/>
      <c r="SSQ129" s="38"/>
      <c r="SSR129" s="38"/>
      <c r="SSS129" s="38"/>
      <c r="SST129" s="38"/>
      <c r="SSU129" s="38"/>
      <c r="SSV129" s="38"/>
      <c r="SSW129" s="38"/>
      <c r="SSX129" s="38"/>
      <c r="SSY129" s="38"/>
      <c r="SSZ129" s="38"/>
      <c r="STA129" s="38"/>
      <c r="STB129" s="38"/>
      <c r="STC129" s="38"/>
      <c r="STD129" s="38"/>
      <c r="STE129" s="38"/>
      <c r="STF129" s="38"/>
      <c r="STG129" s="38"/>
      <c r="STH129" s="38"/>
      <c r="STI129" s="38"/>
      <c r="STJ129" s="38"/>
      <c r="STK129" s="38"/>
      <c r="STL129" s="38"/>
      <c r="STM129" s="38"/>
      <c r="STN129" s="38"/>
      <c r="STO129" s="38"/>
      <c r="STP129" s="38"/>
      <c r="STQ129" s="38"/>
      <c r="STR129" s="38"/>
      <c r="STS129" s="38"/>
      <c r="STT129" s="38"/>
      <c r="STU129" s="38"/>
      <c r="STV129" s="38"/>
      <c r="STW129" s="38"/>
      <c r="STX129" s="38"/>
      <c r="STY129" s="38"/>
      <c r="STZ129" s="38"/>
      <c r="SUA129" s="38"/>
      <c r="SUB129" s="38"/>
      <c r="SUC129" s="38"/>
      <c r="SUD129" s="38"/>
      <c r="SUE129" s="38"/>
      <c r="SUF129" s="38"/>
      <c r="SUG129" s="38"/>
      <c r="SUH129" s="38"/>
      <c r="SUI129" s="38"/>
      <c r="SUJ129" s="38"/>
      <c r="SUK129" s="38"/>
      <c r="SUL129" s="38"/>
      <c r="SUM129" s="38"/>
      <c r="SUN129" s="38"/>
      <c r="SUO129" s="38"/>
      <c r="SUP129" s="38"/>
      <c r="SUQ129" s="38"/>
      <c r="SUR129" s="38"/>
      <c r="SUS129" s="38"/>
      <c r="SUT129" s="38"/>
      <c r="SUU129" s="38"/>
      <c r="SUV129" s="38"/>
      <c r="SUW129" s="38"/>
      <c r="SUX129" s="38"/>
      <c r="SUY129" s="38"/>
      <c r="SUZ129" s="38"/>
      <c r="SVA129" s="38"/>
      <c r="SVB129" s="38"/>
      <c r="SVC129" s="38"/>
      <c r="SVD129" s="38"/>
      <c r="SVE129" s="38"/>
      <c r="SVF129" s="38"/>
      <c r="SVG129" s="38"/>
      <c r="SVH129" s="38"/>
      <c r="SVI129" s="38"/>
      <c r="SVJ129" s="38"/>
      <c r="SVK129" s="38"/>
      <c r="SVL129" s="38"/>
      <c r="SVM129" s="38"/>
      <c r="SVN129" s="38"/>
      <c r="SVO129" s="38"/>
      <c r="SVP129" s="38"/>
      <c r="SVQ129" s="38"/>
      <c r="SVR129" s="38"/>
      <c r="SVS129" s="38"/>
      <c r="SVT129" s="38"/>
      <c r="SVU129" s="38"/>
      <c r="SVV129" s="38"/>
      <c r="SVW129" s="38"/>
      <c r="SVX129" s="38"/>
      <c r="SVY129" s="38"/>
      <c r="SVZ129" s="38"/>
      <c r="SWA129" s="38"/>
      <c r="SWB129" s="38"/>
      <c r="SWC129" s="38"/>
      <c r="SWD129" s="38"/>
      <c r="SWE129" s="38"/>
      <c r="SWF129" s="38"/>
      <c r="SWG129" s="38"/>
      <c r="SWH129" s="38"/>
      <c r="SWI129" s="38"/>
      <c r="SWJ129" s="38"/>
      <c r="SWK129" s="38"/>
      <c r="SWL129" s="38"/>
      <c r="SWM129" s="38"/>
      <c r="SWN129" s="38"/>
      <c r="SWO129" s="38"/>
      <c r="SWP129" s="38"/>
      <c r="SWQ129" s="38"/>
      <c r="SWR129" s="38"/>
      <c r="SWS129" s="38"/>
      <c r="SWT129" s="38"/>
      <c r="SWU129" s="38"/>
      <c r="SWV129" s="38"/>
      <c r="SWW129" s="38"/>
      <c r="SWX129" s="38"/>
      <c r="SWY129" s="38"/>
      <c r="SWZ129" s="38"/>
      <c r="SXA129" s="38"/>
      <c r="SXB129" s="38"/>
      <c r="SXC129" s="38"/>
      <c r="SXD129" s="38"/>
      <c r="SXE129" s="38"/>
      <c r="SXF129" s="38"/>
      <c r="SXG129" s="38"/>
      <c r="SXH129" s="38"/>
      <c r="SXI129" s="38"/>
      <c r="SXJ129" s="38"/>
      <c r="SXK129" s="38"/>
      <c r="SXL129" s="38"/>
      <c r="SXM129" s="38"/>
      <c r="SXN129" s="38"/>
      <c r="SXO129" s="38"/>
      <c r="SXP129" s="38"/>
      <c r="SXQ129" s="38"/>
      <c r="SXR129" s="38"/>
      <c r="SXS129" s="38"/>
      <c r="SXT129" s="38"/>
      <c r="SXU129" s="38"/>
      <c r="SXV129" s="38"/>
      <c r="SXW129" s="38"/>
      <c r="SXX129" s="38"/>
      <c r="SXY129" s="38"/>
      <c r="SXZ129" s="38"/>
      <c r="SYA129" s="38"/>
      <c r="SYB129" s="38"/>
      <c r="SYC129" s="38"/>
      <c r="SYD129" s="38"/>
      <c r="SYE129" s="38"/>
      <c r="SYF129" s="38"/>
      <c r="SYG129" s="38"/>
      <c r="SYH129" s="38"/>
      <c r="SYI129" s="38"/>
      <c r="SYJ129" s="38"/>
      <c r="SYK129" s="38"/>
      <c r="SYL129" s="38"/>
      <c r="SYM129" s="38"/>
      <c r="SYN129" s="38"/>
      <c r="SYO129" s="38"/>
      <c r="SYP129" s="38"/>
      <c r="SYQ129" s="38"/>
      <c r="SYR129" s="38"/>
      <c r="SYS129" s="38"/>
      <c r="SYT129" s="38"/>
      <c r="SYU129" s="38"/>
      <c r="SYV129" s="38"/>
      <c r="SYW129" s="38"/>
      <c r="SYX129" s="38"/>
      <c r="SYY129" s="38"/>
      <c r="SYZ129" s="38"/>
      <c r="SZA129" s="38"/>
      <c r="SZB129" s="38"/>
      <c r="SZC129" s="38"/>
      <c r="SZD129" s="38"/>
      <c r="SZE129" s="38"/>
      <c r="SZF129" s="38"/>
      <c r="SZG129" s="38"/>
      <c r="SZH129" s="38"/>
      <c r="SZI129" s="38"/>
      <c r="SZJ129" s="38"/>
      <c r="SZK129" s="38"/>
      <c r="SZL129" s="38"/>
      <c r="SZM129" s="38"/>
      <c r="SZN129" s="38"/>
      <c r="SZO129" s="38"/>
      <c r="SZP129" s="38"/>
      <c r="SZQ129" s="38"/>
      <c r="SZR129" s="38"/>
      <c r="SZS129" s="38"/>
      <c r="SZT129" s="38"/>
      <c r="SZU129" s="38"/>
      <c r="SZV129" s="38"/>
      <c r="SZW129" s="38"/>
      <c r="SZX129" s="38"/>
      <c r="SZY129" s="38"/>
      <c r="SZZ129" s="38"/>
      <c r="TAA129" s="38"/>
      <c r="TAB129" s="38"/>
      <c r="TAC129" s="38"/>
      <c r="TAD129" s="38"/>
      <c r="TAE129" s="38"/>
      <c r="TAF129" s="38"/>
      <c r="TAG129" s="38"/>
      <c r="TAH129" s="38"/>
      <c r="TAI129" s="38"/>
      <c r="TAJ129" s="38"/>
      <c r="TAK129" s="38"/>
      <c r="TAL129" s="38"/>
      <c r="TAM129" s="38"/>
      <c r="TAN129" s="38"/>
      <c r="TAO129" s="38"/>
      <c r="TAP129" s="38"/>
      <c r="TAQ129" s="38"/>
      <c r="TAR129" s="38"/>
      <c r="TAS129" s="38"/>
      <c r="TAT129" s="38"/>
      <c r="TAU129" s="38"/>
      <c r="TAV129" s="38"/>
      <c r="TAW129" s="38"/>
      <c r="TAX129" s="38"/>
      <c r="TAY129" s="38"/>
      <c r="TAZ129" s="38"/>
      <c r="TBA129" s="38"/>
      <c r="TBB129" s="38"/>
      <c r="TBC129" s="38"/>
      <c r="TBD129" s="38"/>
      <c r="TBE129" s="38"/>
      <c r="TBF129" s="38"/>
      <c r="TBG129" s="38"/>
      <c r="TBH129" s="38"/>
      <c r="TBI129" s="38"/>
      <c r="TBJ129" s="38"/>
      <c r="TBK129" s="38"/>
      <c r="TBL129" s="38"/>
      <c r="TBM129" s="38"/>
      <c r="TBN129" s="38"/>
      <c r="TBO129" s="38"/>
      <c r="TBP129" s="38"/>
      <c r="TBQ129" s="38"/>
      <c r="TBR129" s="38"/>
      <c r="TBS129" s="38"/>
      <c r="TBT129" s="38"/>
      <c r="TBU129" s="38"/>
      <c r="TBV129" s="38"/>
      <c r="TBW129" s="38"/>
      <c r="TBX129" s="38"/>
      <c r="TBY129" s="38"/>
      <c r="TBZ129" s="38"/>
      <c r="TCA129" s="38"/>
      <c r="TCB129" s="38"/>
      <c r="TCC129" s="38"/>
      <c r="TCD129" s="38"/>
      <c r="TCE129" s="38"/>
      <c r="TCF129" s="38"/>
      <c r="TCG129" s="38"/>
      <c r="TCH129" s="38"/>
      <c r="TCI129" s="38"/>
      <c r="TCJ129" s="38"/>
      <c r="TCK129" s="38"/>
      <c r="TCL129" s="38"/>
      <c r="TCM129" s="38"/>
      <c r="TCN129" s="38"/>
      <c r="TCO129" s="38"/>
      <c r="TCP129" s="38"/>
      <c r="TCQ129" s="38"/>
      <c r="TCR129" s="38"/>
      <c r="TCS129" s="38"/>
      <c r="TCT129" s="38"/>
      <c r="TCU129" s="38"/>
      <c r="TCV129" s="38"/>
      <c r="TCW129" s="38"/>
      <c r="TCX129" s="38"/>
      <c r="TCY129" s="38"/>
      <c r="TCZ129" s="38"/>
      <c r="TDA129" s="38"/>
      <c r="TDB129" s="38"/>
      <c r="TDC129" s="38"/>
      <c r="TDD129" s="38"/>
      <c r="TDE129" s="38"/>
      <c r="TDF129" s="38"/>
      <c r="TDG129" s="38"/>
      <c r="TDH129" s="38"/>
      <c r="TDI129" s="38"/>
      <c r="TDJ129" s="38"/>
      <c r="TDK129" s="38"/>
      <c r="TDL129" s="38"/>
      <c r="TDM129" s="38"/>
      <c r="TDN129" s="38"/>
      <c r="TDO129" s="38"/>
      <c r="TDP129" s="38"/>
      <c r="TDQ129" s="38"/>
      <c r="TDR129" s="38"/>
      <c r="TDS129" s="38"/>
      <c r="TDT129" s="38"/>
      <c r="TDU129" s="38"/>
      <c r="TDV129" s="38"/>
      <c r="TDW129" s="38"/>
      <c r="TDX129" s="38"/>
      <c r="TDY129" s="38"/>
      <c r="TDZ129" s="38"/>
      <c r="TEA129" s="38"/>
      <c r="TEB129" s="38"/>
      <c r="TEC129" s="38"/>
      <c r="TED129" s="38"/>
      <c r="TEE129" s="38"/>
      <c r="TEF129" s="38"/>
      <c r="TEG129" s="38"/>
      <c r="TEH129" s="38"/>
      <c r="TEI129" s="38"/>
      <c r="TEJ129" s="38"/>
      <c r="TEK129" s="38"/>
      <c r="TEL129" s="38"/>
      <c r="TEM129" s="38"/>
      <c r="TEN129" s="38"/>
      <c r="TEO129" s="38"/>
      <c r="TEP129" s="38"/>
      <c r="TEQ129" s="38"/>
      <c r="TER129" s="38"/>
      <c r="TES129" s="38"/>
      <c r="TET129" s="38"/>
      <c r="TEU129" s="38"/>
      <c r="TEV129" s="38"/>
      <c r="TEW129" s="38"/>
      <c r="TEX129" s="38"/>
      <c r="TEY129" s="38"/>
      <c r="TEZ129" s="38"/>
      <c r="TFA129" s="38"/>
      <c r="TFB129" s="38"/>
      <c r="TFC129" s="38"/>
      <c r="TFD129" s="38"/>
      <c r="TFE129" s="38"/>
      <c r="TFF129" s="38"/>
      <c r="TFG129" s="38"/>
      <c r="TFH129" s="38"/>
      <c r="TFI129" s="38"/>
      <c r="TFJ129" s="38"/>
      <c r="TFK129" s="38"/>
      <c r="TFL129" s="38"/>
      <c r="TFM129" s="38"/>
      <c r="TFN129" s="38"/>
      <c r="TFO129" s="38"/>
      <c r="TFP129" s="38"/>
      <c r="TFQ129" s="38"/>
      <c r="TFR129" s="38"/>
      <c r="TFS129" s="38"/>
      <c r="TFT129" s="38"/>
      <c r="TFU129" s="38"/>
      <c r="TFV129" s="38"/>
      <c r="TFW129" s="38"/>
      <c r="TFX129" s="38"/>
      <c r="TFY129" s="38"/>
      <c r="TFZ129" s="38"/>
      <c r="TGA129" s="38"/>
      <c r="TGB129" s="38"/>
      <c r="TGC129" s="38"/>
      <c r="TGD129" s="38"/>
      <c r="TGE129" s="38"/>
      <c r="TGF129" s="38"/>
      <c r="TGG129" s="38"/>
      <c r="TGH129" s="38"/>
      <c r="TGI129" s="38"/>
      <c r="TGJ129" s="38"/>
      <c r="TGK129" s="38"/>
      <c r="TGL129" s="38"/>
      <c r="TGM129" s="38"/>
      <c r="TGN129" s="38"/>
      <c r="TGO129" s="38"/>
      <c r="TGP129" s="38"/>
      <c r="TGQ129" s="38"/>
      <c r="TGR129" s="38"/>
      <c r="TGS129" s="38"/>
      <c r="TGT129" s="38"/>
      <c r="TGU129" s="38"/>
      <c r="TGV129" s="38"/>
      <c r="TGW129" s="38"/>
      <c r="TGX129" s="38"/>
      <c r="TGY129" s="38"/>
      <c r="TGZ129" s="38"/>
      <c r="THA129" s="38"/>
      <c r="THB129" s="38"/>
      <c r="THC129" s="38"/>
      <c r="THD129" s="38"/>
      <c r="THE129" s="38"/>
      <c r="THF129" s="38"/>
      <c r="THG129" s="38"/>
      <c r="THH129" s="38"/>
      <c r="THI129" s="38"/>
      <c r="THJ129" s="38"/>
      <c r="THK129" s="38"/>
      <c r="THL129" s="38"/>
      <c r="THM129" s="38"/>
      <c r="THN129" s="38"/>
      <c r="THO129" s="38"/>
      <c r="THP129" s="38"/>
      <c r="THQ129" s="38"/>
      <c r="THR129" s="38"/>
      <c r="THS129" s="38"/>
      <c r="THT129" s="38"/>
      <c r="THU129" s="38"/>
      <c r="THV129" s="38"/>
      <c r="THW129" s="38"/>
      <c r="THX129" s="38"/>
      <c r="THY129" s="38"/>
      <c r="THZ129" s="38"/>
      <c r="TIA129" s="38"/>
      <c r="TIB129" s="38"/>
      <c r="TIC129" s="38"/>
      <c r="TID129" s="38"/>
      <c r="TIE129" s="38"/>
      <c r="TIF129" s="38"/>
      <c r="TIG129" s="38"/>
      <c r="TIH129" s="38"/>
      <c r="TII129" s="38"/>
      <c r="TIJ129" s="38"/>
      <c r="TIK129" s="38"/>
      <c r="TIL129" s="38"/>
      <c r="TIM129" s="38"/>
      <c r="TIN129" s="38"/>
      <c r="TIO129" s="38"/>
      <c r="TIP129" s="38"/>
      <c r="TIQ129" s="38"/>
      <c r="TIR129" s="38"/>
      <c r="TIS129" s="38"/>
      <c r="TIT129" s="38"/>
      <c r="TIU129" s="38"/>
      <c r="TIV129" s="38"/>
      <c r="TIW129" s="38"/>
      <c r="TIX129" s="38"/>
      <c r="TIY129" s="38"/>
      <c r="TIZ129" s="38"/>
      <c r="TJA129" s="38"/>
      <c r="TJB129" s="38"/>
      <c r="TJC129" s="38"/>
      <c r="TJD129" s="38"/>
      <c r="TJE129" s="38"/>
      <c r="TJF129" s="38"/>
      <c r="TJG129" s="38"/>
      <c r="TJH129" s="38"/>
      <c r="TJI129" s="38"/>
      <c r="TJJ129" s="38"/>
      <c r="TJK129" s="38"/>
      <c r="TJL129" s="38"/>
      <c r="TJM129" s="38"/>
      <c r="TJN129" s="38"/>
      <c r="TJO129" s="38"/>
      <c r="TJP129" s="38"/>
      <c r="TJQ129" s="38"/>
      <c r="TJR129" s="38"/>
      <c r="TJS129" s="38"/>
      <c r="TJT129" s="38"/>
      <c r="TJU129" s="38"/>
      <c r="TJV129" s="38"/>
      <c r="TJW129" s="38"/>
      <c r="TJX129" s="38"/>
      <c r="TJY129" s="38"/>
      <c r="TJZ129" s="38"/>
      <c r="TKA129" s="38"/>
      <c r="TKB129" s="38"/>
      <c r="TKC129" s="38"/>
      <c r="TKD129" s="38"/>
      <c r="TKE129" s="38"/>
      <c r="TKF129" s="38"/>
      <c r="TKG129" s="38"/>
      <c r="TKH129" s="38"/>
      <c r="TKI129" s="38"/>
      <c r="TKJ129" s="38"/>
      <c r="TKK129" s="38"/>
      <c r="TKL129" s="38"/>
      <c r="TKM129" s="38"/>
      <c r="TKN129" s="38"/>
      <c r="TKO129" s="38"/>
      <c r="TKP129" s="38"/>
      <c r="TKQ129" s="38"/>
      <c r="TKR129" s="38"/>
      <c r="TKS129" s="38"/>
      <c r="TKT129" s="38"/>
      <c r="TKU129" s="38"/>
      <c r="TKV129" s="38"/>
      <c r="TKW129" s="38"/>
      <c r="TKX129" s="38"/>
      <c r="TKY129" s="38"/>
      <c r="TKZ129" s="38"/>
      <c r="TLA129" s="38"/>
      <c r="TLB129" s="38"/>
      <c r="TLC129" s="38"/>
      <c r="TLD129" s="38"/>
      <c r="TLE129" s="38"/>
      <c r="TLF129" s="38"/>
      <c r="TLG129" s="38"/>
      <c r="TLH129" s="38"/>
      <c r="TLI129" s="38"/>
      <c r="TLJ129" s="38"/>
      <c r="TLK129" s="38"/>
      <c r="TLL129" s="38"/>
      <c r="TLM129" s="38"/>
      <c r="TLN129" s="38"/>
      <c r="TLO129" s="38"/>
      <c r="TLP129" s="38"/>
      <c r="TLQ129" s="38"/>
      <c r="TLR129" s="38"/>
      <c r="TLS129" s="38"/>
      <c r="TLT129" s="38"/>
      <c r="TLU129" s="38"/>
      <c r="TLV129" s="38"/>
      <c r="TLW129" s="38"/>
      <c r="TLX129" s="38"/>
      <c r="TLY129" s="38"/>
      <c r="TLZ129" s="38"/>
      <c r="TMA129" s="38"/>
      <c r="TMB129" s="38"/>
      <c r="TMC129" s="38"/>
      <c r="TMD129" s="38"/>
      <c r="TME129" s="38"/>
      <c r="TMF129" s="38"/>
      <c r="TMG129" s="38"/>
      <c r="TMH129" s="38"/>
      <c r="TMI129" s="38"/>
      <c r="TMJ129" s="38"/>
      <c r="TMK129" s="38"/>
      <c r="TML129" s="38"/>
      <c r="TMM129" s="38"/>
      <c r="TMN129" s="38"/>
      <c r="TMO129" s="38"/>
      <c r="TMP129" s="38"/>
      <c r="TMQ129" s="38"/>
      <c r="TMR129" s="38"/>
      <c r="TMS129" s="38"/>
      <c r="TMT129" s="38"/>
      <c r="TMU129" s="38"/>
      <c r="TMV129" s="38"/>
      <c r="TMW129" s="38"/>
      <c r="TMX129" s="38"/>
      <c r="TMY129" s="38"/>
      <c r="TMZ129" s="38"/>
      <c r="TNA129" s="38"/>
      <c r="TNB129" s="38"/>
      <c r="TNC129" s="38"/>
      <c r="TND129" s="38"/>
      <c r="TNE129" s="38"/>
      <c r="TNF129" s="38"/>
      <c r="TNG129" s="38"/>
      <c r="TNH129" s="38"/>
      <c r="TNI129" s="38"/>
      <c r="TNJ129" s="38"/>
      <c r="TNK129" s="38"/>
      <c r="TNL129" s="38"/>
      <c r="TNM129" s="38"/>
      <c r="TNN129" s="38"/>
      <c r="TNO129" s="38"/>
      <c r="TNP129" s="38"/>
      <c r="TNQ129" s="38"/>
      <c r="TNR129" s="38"/>
      <c r="TNS129" s="38"/>
      <c r="TNT129" s="38"/>
      <c r="TNU129" s="38"/>
      <c r="TNV129" s="38"/>
      <c r="TNW129" s="38"/>
      <c r="TNX129" s="38"/>
      <c r="TNY129" s="38"/>
      <c r="TNZ129" s="38"/>
      <c r="TOA129" s="38"/>
      <c r="TOB129" s="38"/>
      <c r="TOC129" s="38"/>
      <c r="TOD129" s="38"/>
      <c r="TOE129" s="38"/>
      <c r="TOF129" s="38"/>
      <c r="TOG129" s="38"/>
      <c r="TOH129" s="38"/>
      <c r="TOI129" s="38"/>
      <c r="TOJ129" s="38"/>
      <c r="TOK129" s="38"/>
      <c r="TOL129" s="38"/>
      <c r="TOM129" s="38"/>
      <c r="TON129" s="38"/>
      <c r="TOO129" s="38"/>
      <c r="TOP129" s="38"/>
      <c r="TOQ129" s="38"/>
      <c r="TOR129" s="38"/>
      <c r="TOS129" s="38"/>
      <c r="TOT129" s="38"/>
      <c r="TOU129" s="38"/>
      <c r="TOV129" s="38"/>
      <c r="TOW129" s="38"/>
      <c r="TOX129" s="38"/>
      <c r="TOY129" s="38"/>
      <c r="TOZ129" s="38"/>
      <c r="TPA129" s="38"/>
      <c r="TPB129" s="38"/>
      <c r="TPC129" s="38"/>
      <c r="TPD129" s="38"/>
      <c r="TPE129" s="38"/>
      <c r="TPF129" s="38"/>
      <c r="TPG129" s="38"/>
      <c r="TPH129" s="38"/>
      <c r="TPI129" s="38"/>
      <c r="TPJ129" s="38"/>
      <c r="TPK129" s="38"/>
      <c r="TPL129" s="38"/>
      <c r="TPM129" s="38"/>
      <c r="TPN129" s="38"/>
      <c r="TPO129" s="38"/>
      <c r="TPP129" s="38"/>
      <c r="TPQ129" s="38"/>
      <c r="TPR129" s="38"/>
      <c r="TPS129" s="38"/>
      <c r="TPT129" s="38"/>
      <c r="TPU129" s="38"/>
      <c r="TPV129" s="38"/>
      <c r="TPW129" s="38"/>
      <c r="TPX129" s="38"/>
      <c r="TPY129" s="38"/>
      <c r="TPZ129" s="38"/>
      <c r="TQA129" s="38"/>
      <c r="TQB129" s="38"/>
      <c r="TQC129" s="38"/>
      <c r="TQD129" s="38"/>
      <c r="TQE129" s="38"/>
      <c r="TQF129" s="38"/>
      <c r="TQG129" s="38"/>
      <c r="TQH129" s="38"/>
      <c r="TQI129" s="38"/>
      <c r="TQJ129" s="38"/>
      <c r="TQK129" s="38"/>
      <c r="TQL129" s="38"/>
      <c r="TQM129" s="38"/>
      <c r="TQN129" s="38"/>
      <c r="TQO129" s="38"/>
      <c r="TQP129" s="38"/>
      <c r="TQQ129" s="38"/>
      <c r="TQR129" s="38"/>
      <c r="TQS129" s="38"/>
      <c r="TQT129" s="38"/>
      <c r="TQU129" s="38"/>
      <c r="TQV129" s="38"/>
      <c r="TQW129" s="38"/>
      <c r="TQX129" s="38"/>
      <c r="TQY129" s="38"/>
      <c r="TQZ129" s="38"/>
      <c r="TRA129" s="38"/>
      <c r="TRB129" s="38"/>
      <c r="TRC129" s="38"/>
      <c r="TRD129" s="38"/>
      <c r="TRE129" s="38"/>
      <c r="TRF129" s="38"/>
      <c r="TRG129" s="38"/>
      <c r="TRH129" s="38"/>
      <c r="TRI129" s="38"/>
      <c r="TRJ129" s="38"/>
      <c r="TRK129" s="38"/>
      <c r="TRL129" s="38"/>
      <c r="TRM129" s="38"/>
      <c r="TRN129" s="38"/>
      <c r="TRO129" s="38"/>
      <c r="TRP129" s="38"/>
      <c r="TRQ129" s="38"/>
      <c r="TRR129" s="38"/>
      <c r="TRS129" s="38"/>
      <c r="TRT129" s="38"/>
      <c r="TRU129" s="38"/>
      <c r="TRV129" s="38"/>
      <c r="TRW129" s="38"/>
      <c r="TRX129" s="38"/>
      <c r="TRY129" s="38"/>
      <c r="TRZ129" s="38"/>
      <c r="TSA129" s="38"/>
      <c r="TSB129" s="38"/>
      <c r="TSC129" s="38"/>
      <c r="TSD129" s="38"/>
      <c r="TSE129" s="38"/>
      <c r="TSF129" s="38"/>
      <c r="TSG129" s="38"/>
      <c r="TSH129" s="38"/>
      <c r="TSI129" s="38"/>
      <c r="TSJ129" s="38"/>
      <c r="TSK129" s="38"/>
      <c r="TSL129" s="38"/>
      <c r="TSM129" s="38"/>
      <c r="TSN129" s="38"/>
      <c r="TSO129" s="38"/>
      <c r="TSP129" s="38"/>
      <c r="TSQ129" s="38"/>
      <c r="TSR129" s="38"/>
      <c r="TSS129" s="38"/>
      <c r="TST129" s="38"/>
      <c r="TSU129" s="38"/>
      <c r="TSV129" s="38"/>
      <c r="TSW129" s="38"/>
      <c r="TSX129" s="38"/>
      <c r="TSY129" s="38"/>
      <c r="TSZ129" s="38"/>
      <c r="TTA129" s="38"/>
      <c r="TTB129" s="38"/>
      <c r="TTC129" s="38"/>
      <c r="TTD129" s="38"/>
      <c r="TTE129" s="38"/>
      <c r="TTF129" s="38"/>
      <c r="TTG129" s="38"/>
      <c r="TTH129" s="38"/>
      <c r="TTI129" s="38"/>
      <c r="TTJ129" s="38"/>
      <c r="TTK129" s="38"/>
      <c r="TTL129" s="38"/>
      <c r="TTM129" s="38"/>
      <c r="TTN129" s="38"/>
      <c r="TTO129" s="38"/>
      <c r="TTP129" s="38"/>
      <c r="TTQ129" s="38"/>
      <c r="TTR129" s="38"/>
      <c r="TTS129" s="38"/>
      <c r="TTT129" s="38"/>
      <c r="TTU129" s="38"/>
      <c r="TTV129" s="38"/>
      <c r="TTW129" s="38"/>
      <c r="TTX129" s="38"/>
      <c r="TTY129" s="38"/>
      <c r="TTZ129" s="38"/>
      <c r="TUA129" s="38"/>
      <c r="TUB129" s="38"/>
      <c r="TUC129" s="38"/>
      <c r="TUD129" s="38"/>
      <c r="TUE129" s="38"/>
      <c r="TUF129" s="38"/>
      <c r="TUG129" s="38"/>
      <c r="TUH129" s="38"/>
      <c r="TUI129" s="38"/>
      <c r="TUJ129" s="38"/>
      <c r="TUK129" s="38"/>
      <c r="TUL129" s="38"/>
      <c r="TUM129" s="38"/>
      <c r="TUN129" s="38"/>
      <c r="TUO129" s="38"/>
      <c r="TUP129" s="38"/>
      <c r="TUQ129" s="38"/>
      <c r="TUR129" s="38"/>
      <c r="TUS129" s="38"/>
      <c r="TUT129" s="38"/>
      <c r="TUU129" s="38"/>
      <c r="TUV129" s="38"/>
      <c r="TUW129" s="38"/>
      <c r="TUX129" s="38"/>
      <c r="TUY129" s="38"/>
      <c r="TUZ129" s="38"/>
      <c r="TVA129" s="38"/>
      <c r="TVB129" s="38"/>
      <c r="TVC129" s="38"/>
      <c r="TVD129" s="38"/>
      <c r="TVE129" s="38"/>
      <c r="TVF129" s="38"/>
      <c r="TVG129" s="38"/>
      <c r="TVH129" s="38"/>
      <c r="TVI129" s="38"/>
      <c r="TVJ129" s="38"/>
      <c r="TVK129" s="38"/>
      <c r="TVL129" s="38"/>
      <c r="TVM129" s="38"/>
      <c r="TVN129" s="38"/>
      <c r="TVO129" s="38"/>
      <c r="TVP129" s="38"/>
      <c r="TVQ129" s="38"/>
      <c r="TVR129" s="38"/>
      <c r="TVS129" s="38"/>
      <c r="TVT129" s="38"/>
      <c r="TVU129" s="38"/>
      <c r="TVV129" s="38"/>
      <c r="TVW129" s="38"/>
      <c r="TVX129" s="38"/>
      <c r="TVY129" s="38"/>
      <c r="TVZ129" s="38"/>
      <c r="TWA129" s="38"/>
      <c r="TWB129" s="38"/>
      <c r="TWC129" s="38"/>
      <c r="TWD129" s="38"/>
      <c r="TWE129" s="38"/>
      <c r="TWF129" s="38"/>
      <c r="TWG129" s="38"/>
      <c r="TWH129" s="38"/>
      <c r="TWI129" s="38"/>
      <c r="TWJ129" s="38"/>
      <c r="TWK129" s="38"/>
      <c r="TWL129" s="38"/>
      <c r="TWM129" s="38"/>
      <c r="TWN129" s="38"/>
      <c r="TWO129" s="38"/>
      <c r="TWP129" s="38"/>
      <c r="TWQ129" s="38"/>
      <c r="TWR129" s="38"/>
      <c r="TWS129" s="38"/>
      <c r="TWT129" s="38"/>
      <c r="TWU129" s="38"/>
      <c r="TWV129" s="38"/>
      <c r="TWW129" s="38"/>
      <c r="TWX129" s="38"/>
      <c r="TWY129" s="38"/>
      <c r="TWZ129" s="38"/>
      <c r="TXA129" s="38"/>
      <c r="TXB129" s="38"/>
      <c r="TXC129" s="38"/>
      <c r="TXD129" s="38"/>
      <c r="TXE129" s="38"/>
      <c r="TXF129" s="38"/>
      <c r="TXG129" s="38"/>
      <c r="TXH129" s="38"/>
      <c r="TXI129" s="38"/>
      <c r="TXJ129" s="38"/>
      <c r="TXK129" s="38"/>
      <c r="TXL129" s="38"/>
      <c r="TXM129" s="38"/>
      <c r="TXN129" s="38"/>
      <c r="TXO129" s="38"/>
      <c r="TXP129" s="38"/>
      <c r="TXQ129" s="38"/>
      <c r="TXR129" s="38"/>
      <c r="TXS129" s="38"/>
      <c r="TXT129" s="38"/>
      <c r="TXU129" s="38"/>
      <c r="TXV129" s="38"/>
      <c r="TXW129" s="38"/>
      <c r="TXX129" s="38"/>
      <c r="TXY129" s="38"/>
      <c r="TXZ129" s="38"/>
      <c r="TYA129" s="38"/>
      <c r="TYB129" s="38"/>
      <c r="TYC129" s="38"/>
      <c r="TYD129" s="38"/>
      <c r="TYE129" s="38"/>
      <c r="TYF129" s="38"/>
      <c r="TYG129" s="38"/>
      <c r="TYH129" s="38"/>
      <c r="TYI129" s="38"/>
      <c r="TYJ129" s="38"/>
      <c r="TYK129" s="38"/>
      <c r="TYL129" s="38"/>
      <c r="TYM129" s="38"/>
      <c r="TYN129" s="38"/>
      <c r="TYO129" s="38"/>
      <c r="TYP129" s="38"/>
      <c r="TYQ129" s="38"/>
      <c r="TYR129" s="38"/>
      <c r="TYS129" s="38"/>
      <c r="TYT129" s="38"/>
      <c r="TYU129" s="38"/>
      <c r="TYV129" s="38"/>
      <c r="TYW129" s="38"/>
      <c r="TYX129" s="38"/>
      <c r="TYY129" s="38"/>
      <c r="TYZ129" s="38"/>
      <c r="TZA129" s="38"/>
      <c r="TZB129" s="38"/>
      <c r="TZC129" s="38"/>
      <c r="TZD129" s="38"/>
      <c r="TZE129" s="38"/>
      <c r="TZF129" s="38"/>
      <c r="TZG129" s="38"/>
      <c r="TZH129" s="38"/>
      <c r="TZI129" s="38"/>
      <c r="TZJ129" s="38"/>
      <c r="TZK129" s="38"/>
      <c r="TZL129" s="38"/>
      <c r="TZM129" s="38"/>
      <c r="TZN129" s="38"/>
      <c r="TZO129" s="38"/>
      <c r="TZP129" s="38"/>
      <c r="TZQ129" s="38"/>
      <c r="TZR129" s="38"/>
      <c r="TZS129" s="38"/>
      <c r="TZT129" s="38"/>
      <c r="TZU129" s="38"/>
      <c r="TZV129" s="38"/>
      <c r="TZW129" s="38"/>
      <c r="TZX129" s="38"/>
      <c r="TZY129" s="38"/>
      <c r="TZZ129" s="38"/>
      <c r="UAA129" s="38"/>
      <c r="UAB129" s="38"/>
      <c r="UAC129" s="38"/>
      <c r="UAD129" s="38"/>
      <c r="UAE129" s="38"/>
      <c r="UAF129" s="38"/>
      <c r="UAG129" s="38"/>
      <c r="UAH129" s="38"/>
      <c r="UAI129" s="38"/>
      <c r="UAJ129" s="38"/>
      <c r="UAK129" s="38"/>
      <c r="UAL129" s="38"/>
      <c r="UAM129" s="38"/>
      <c r="UAN129" s="38"/>
      <c r="UAO129" s="38"/>
      <c r="UAP129" s="38"/>
      <c r="UAQ129" s="38"/>
      <c r="UAR129" s="38"/>
      <c r="UAS129" s="38"/>
      <c r="UAT129" s="38"/>
      <c r="UAU129" s="38"/>
      <c r="UAV129" s="38"/>
      <c r="UAW129" s="38"/>
      <c r="UAX129" s="38"/>
      <c r="UAY129" s="38"/>
      <c r="UAZ129" s="38"/>
      <c r="UBA129" s="38"/>
      <c r="UBB129" s="38"/>
      <c r="UBC129" s="38"/>
      <c r="UBD129" s="38"/>
      <c r="UBE129" s="38"/>
      <c r="UBF129" s="38"/>
      <c r="UBG129" s="38"/>
      <c r="UBH129" s="38"/>
      <c r="UBI129" s="38"/>
      <c r="UBJ129" s="38"/>
      <c r="UBK129" s="38"/>
      <c r="UBL129" s="38"/>
      <c r="UBM129" s="38"/>
      <c r="UBN129" s="38"/>
      <c r="UBO129" s="38"/>
      <c r="UBP129" s="38"/>
      <c r="UBQ129" s="38"/>
      <c r="UBR129" s="38"/>
      <c r="UBS129" s="38"/>
      <c r="UBT129" s="38"/>
      <c r="UBU129" s="38"/>
      <c r="UBV129" s="38"/>
      <c r="UBW129" s="38"/>
      <c r="UBX129" s="38"/>
      <c r="UBY129" s="38"/>
      <c r="UBZ129" s="38"/>
      <c r="UCA129" s="38"/>
      <c r="UCB129" s="38"/>
      <c r="UCC129" s="38"/>
      <c r="UCD129" s="38"/>
      <c r="UCE129" s="38"/>
      <c r="UCF129" s="38"/>
      <c r="UCG129" s="38"/>
      <c r="UCH129" s="38"/>
      <c r="UCI129" s="38"/>
      <c r="UCJ129" s="38"/>
      <c r="UCK129" s="38"/>
      <c r="UCL129" s="38"/>
      <c r="UCM129" s="38"/>
      <c r="UCN129" s="38"/>
      <c r="UCO129" s="38"/>
      <c r="UCP129" s="38"/>
      <c r="UCQ129" s="38"/>
      <c r="UCR129" s="38"/>
      <c r="UCS129" s="38"/>
      <c r="UCT129" s="38"/>
      <c r="UCU129" s="38"/>
      <c r="UCV129" s="38"/>
      <c r="UCW129" s="38"/>
      <c r="UCX129" s="38"/>
      <c r="UCY129" s="38"/>
      <c r="UCZ129" s="38"/>
      <c r="UDA129" s="38"/>
      <c r="UDB129" s="38"/>
      <c r="UDC129" s="38"/>
      <c r="UDD129" s="38"/>
      <c r="UDE129" s="38"/>
      <c r="UDF129" s="38"/>
      <c r="UDG129" s="38"/>
      <c r="UDH129" s="38"/>
      <c r="UDI129" s="38"/>
      <c r="UDJ129" s="38"/>
      <c r="UDK129" s="38"/>
      <c r="UDL129" s="38"/>
      <c r="UDM129" s="38"/>
      <c r="UDN129" s="38"/>
      <c r="UDO129" s="38"/>
      <c r="UDP129" s="38"/>
      <c r="UDQ129" s="38"/>
      <c r="UDR129" s="38"/>
      <c r="UDS129" s="38"/>
      <c r="UDT129" s="38"/>
      <c r="UDU129" s="38"/>
      <c r="UDV129" s="38"/>
      <c r="UDW129" s="38"/>
      <c r="UDX129" s="38"/>
      <c r="UDY129" s="38"/>
      <c r="UDZ129" s="38"/>
      <c r="UEA129" s="38"/>
      <c r="UEB129" s="38"/>
      <c r="UEC129" s="38"/>
      <c r="UED129" s="38"/>
      <c r="UEE129" s="38"/>
      <c r="UEF129" s="38"/>
      <c r="UEG129" s="38"/>
      <c r="UEH129" s="38"/>
      <c r="UEI129" s="38"/>
      <c r="UEJ129" s="38"/>
      <c r="UEK129" s="38"/>
      <c r="UEL129" s="38"/>
      <c r="UEM129" s="38"/>
      <c r="UEN129" s="38"/>
      <c r="UEO129" s="38"/>
      <c r="UEP129" s="38"/>
      <c r="UEQ129" s="38"/>
      <c r="UER129" s="38"/>
      <c r="UES129" s="38"/>
      <c r="UET129" s="38"/>
      <c r="UEU129" s="38"/>
      <c r="UEV129" s="38"/>
      <c r="UEW129" s="38"/>
      <c r="UEX129" s="38"/>
      <c r="UEY129" s="38"/>
      <c r="UEZ129" s="38"/>
      <c r="UFA129" s="38"/>
      <c r="UFB129" s="38"/>
      <c r="UFC129" s="38"/>
      <c r="UFD129" s="38"/>
      <c r="UFE129" s="38"/>
      <c r="UFF129" s="38"/>
      <c r="UFG129" s="38"/>
      <c r="UFH129" s="38"/>
      <c r="UFI129" s="38"/>
      <c r="UFJ129" s="38"/>
      <c r="UFK129" s="38"/>
      <c r="UFL129" s="38"/>
      <c r="UFM129" s="38"/>
      <c r="UFN129" s="38"/>
      <c r="UFO129" s="38"/>
      <c r="UFP129" s="38"/>
      <c r="UFQ129" s="38"/>
      <c r="UFR129" s="38"/>
      <c r="UFS129" s="38"/>
      <c r="UFT129" s="38"/>
      <c r="UFU129" s="38"/>
      <c r="UFV129" s="38"/>
      <c r="UFW129" s="38"/>
      <c r="UFX129" s="38"/>
      <c r="UFY129" s="38"/>
      <c r="UFZ129" s="38"/>
      <c r="UGA129" s="38"/>
      <c r="UGB129" s="38"/>
      <c r="UGC129" s="38"/>
      <c r="UGD129" s="38"/>
      <c r="UGE129" s="38"/>
      <c r="UGF129" s="38"/>
      <c r="UGG129" s="38"/>
      <c r="UGH129" s="38"/>
      <c r="UGI129" s="38"/>
      <c r="UGJ129" s="38"/>
      <c r="UGK129" s="38"/>
      <c r="UGL129" s="38"/>
      <c r="UGM129" s="38"/>
      <c r="UGN129" s="38"/>
      <c r="UGO129" s="38"/>
      <c r="UGP129" s="38"/>
      <c r="UGQ129" s="38"/>
      <c r="UGR129" s="38"/>
      <c r="UGS129" s="38"/>
      <c r="UGT129" s="38"/>
      <c r="UGU129" s="38"/>
      <c r="UGV129" s="38"/>
      <c r="UGW129" s="38"/>
      <c r="UGX129" s="38"/>
      <c r="UGY129" s="38"/>
      <c r="UGZ129" s="38"/>
      <c r="UHA129" s="38"/>
      <c r="UHB129" s="38"/>
      <c r="UHC129" s="38"/>
      <c r="UHD129" s="38"/>
      <c r="UHE129" s="38"/>
      <c r="UHF129" s="38"/>
      <c r="UHG129" s="38"/>
      <c r="UHH129" s="38"/>
      <c r="UHI129" s="38"/>
      <c r="UHJ129" s="38"/>
      <c r="UHK129" s="38"/>
      <c r="UHL129" s="38"/>
      <c r="UHM129" s="38"/>
      <c r="UHN129" s="38"/>
      <c r="UHO129" s="38"/>
      <c r="UHP129" s="38"/>
      <c r="UHQ129" s="38"/>
      <c r="UHR129" s="38"/>
      <c r="UHS129" s="38"/>
      <c r="UHT129" s="38"/>
      <c r="UHU129" s="38"/>
      <c r="UHV129" s="38"/>
      <c r="UHW129" s="38"/>
      <c r="UHX129" s="38"/>
      <c r="UHY129" s="38"/>
      <c r="UHZ129" s="38"/>
      <c r="UIA129" s="38"/>
      <c r="UIB129" s="38"/>
      <c r="UIC129" s="38"/>
      <c r="UID129" s="38"/>
      <c r="UIE129" s="38"/>
      <c r="UIF129" s="38"/>
      <c r="UIG129" s="38"/>
      <c r="UIH129" s="38"/>
      <c r="UII129" s="38"/>
      <c r="UIJ129" s="38"/>
      <c r="UIK129" s="38"/>
      <c r="UIL129" s="38"/>
      <c r="UIM129" s="38"/>
      <c r="UIN129" s="38"/>
      <c r="UIO129" s="38"/>
      <c r="UIP129" s="38"/>
      <c r="UIQ129" s="38"/>
      <c r="UIR129" s="38"/>
      <c r="UIS129" s="38"/>
      <c r="UIT129" s="38"/>
      <c r="UIU129" s="38"/>
      <c r="UIV129" s="38"/>
      <c r="UIW129" s="38"/>
      <c r="UIX129" s="38"/>
      <c r="UIY129" s="38"/>
      <c r="UIZ129" s="38"/>
      <c r="UJA129" s="38"/>
      <c r="UJB129" s="38"/>
      <c r="UJC129" s="38"/>
      <c r="UJD129" s="38"/>
      <c r="UJE129" s="38"/>
      <c r="UJF129" s="38"/>
      <c r="UJG129" s="38"/>
      <c r="UJH129" s="38"/>
      <c r="UJI129" s="38"/>
      <c r="UJJ129" s="38"/>
      <c r="UJK129" s="38"/>
      <c r="UJL129" s="38"/>
      <c r="UJM129" s="38"/>
      <c r="UJN129" s="38"/>
      <c r="UJO129" s="38"/>
      <c r="UJP129" s="38"/>
      <c r="UJQ129" s="38"/>
      <c r="UJR129" s="38"/>
      <c r="UJS129" s="38"/>
      <c r="UJT129" s="38"/>
      <c r="UJU129" s="38"/>
      <c r="UJV129" s="38"/>
      <c r="UJW129" s="38"/>
      <c r="UJX129" s="38"/>
      <c r="UJY129" s="38"/>
      <c r="UJZ129" s="38"/>
      <c r="UKA129" s="38"/>
      <c r="UKB129" s="38"/>
      <c r="UKC129" s="38"/>
      <c r="UKD129" s="38"/>
      <c r="UKE129" s="38"/>
      <c r="UKF129" s="38"/>
      <c r="UKG129" s="38"/>
      <c r="UKH129" s="38"/>
      <c r="UKI129" s="38"/>
      <c r="UKJ129" s="38"/>
      <c r="UKK129" s="38"/>
      <c r="UKL129" s="38"/>
      <c r="UKM129" s="38"/>
      <c r="UKN129" s="38"/>
      <c r="UKO129" s="38"/>
      <c r="UKP129" s="38"/>
      <c r="UKQ129" s="38"/>
      <c r="UKR129" s="38"/>
      <c r="UKS129" s="38"/>
      <c r="UKT129" s="38"/>
      <c r="UKU129" s="38"/>
      <c r="UKV129" s="38"/>
      <c r="UKW129" s="38"/>
      <c r="UKX129" s="38"/>
      <c r="UKY129" s="38"/>
      <c r="UKZ129" s="38"/>
      <c r="ULA129" s="38"/>
      <c r="ULB129" s="38"/>
      <c r="ULC129" s="38"/>
      <c r="ULD129" s="38"/>
      <c r="ULE129" s="38"/>
      <c r="ULF129" s="38"/>
      <c r="ULG129" s="38"/>
      <c r="ULH129" s="38"/>
      <c r="ULI129" s="38"/>
      <c r="ULJ129" s="38"/>
      <c r="ULK129" s="38"/>
      <c r="ULL129" s="38"/>
      <c r="ULM129" s="38"/>
      <c r="ULN129" s="38"/>
      <c r="ULO129" s="38"/>
      <c r="ULP129" s="38"/>
      <c r="ULQ129" s="38"/>
      <c r="ULR129" s="38"/>
      <c r="ULS129" s="38"/>
      <c r="ULT129" s="38"/>
      <c r="ULU129" s="38"/>
      <c r="ULV129" s="38"/>
      <c r="ULW129" s="38"/>
      <c r="ULX129" s="38"/>
      <c r="ULY129" s="38"/>
      <c r="ULZ129" s="38"/>
      <c r="UMA129" s="38"/>
      <c r="UMB129" s="38"/>
      <c r="UMC129" s="38"/>
      <c r="UMD129" s="38"/>
      <c r="UME129" s="38"/>
      <c r="UMF129" s="38"/>
      <c r="UMG129" s="38"/>
      <c r="UMH129" s="38"/>
      <c r="UMI129" s="38"/>
      <c r="UMJ129" s="38"/>
      <c r="UMK129" s="38"/>
      <c r="UML129" s="38"/>
      <c r="UMM129" s="38"/>
      <c r="UMN129" s="38"/>
      <c r="UMO129" s="38"/>
      <c r="UMP129" s="38"/>
      <c r="UMQ129" s="38"/>
      <c r="UMR129" s="38"/>
      <c r="UMS129" s="38"/>
      <c r="UMT129" s="38"/>
      <c r="UMU129" s="38"/>
      <c r="UMV129" s="38"/>
      <c r="UMW129" s="38"/>
      <c r="UMX129" s="38"/>
      <c r="UMY129" s="38"/>
      <c r="UMZ129" s="38"/>
      <c r="UNA129" s="38"/>
      <c r="UNB129" s="38"/>
      <c r="UNC129" s="38"/>
      <c r="UND129" s="38"/>
      <c r="UNE129" s="38"/>
      <c r="UNF129" s="38"/>
      <c r="UNG129" s="38"/>
      <c r="UNH129" s="38"/>
      <c r="UNI129" s="38"/>
      <c r="UNJ129" s="38"/>
      <c r="UNK129" s="38"/>
      <c r="UNL129" s="38"/>
      <c r="UNM129" s="38"/>
      <c r="UNN129" s="38"/>
      <c r="UNO129" s="38"/>
      <c r="UNP129" s="38"/>
      <c r="UNQ129" s="38"/>
      <c r="UNR129" s="38"/>
      <c r="UNS129" s="38"/>
      <c r="UNT129" s="38"/>
      <c r="UNU129" s="38"/>
      <c r="UNV129" s="38"/>
      <c r="UNW129" s="38"/>
      <c r="UNX129" s="38"/>
      <c r="UNY129" s="38"/>
      <c r="UNZ129" s="38"/>
      <c r="UOA129" s="38"/>
      <c r="UOB129" s="38"/>
      <c r="UOC129" s="38"/>
      <c r="UOD129" s="38"/>
      <c r="UOE129" s="38"/>
      <c r="UOF129" s="38"/>
      <c r="UOG129" s="38"/>
      <c r="UOH129" s="38"/>
      <c r="UOI129" s="38"/>
      <c r="UOJ129" s="38"/>
      <c r="UOK129" s="38"/>
      <c r="UOL129" s="38"/>
      <c r="UOM129" s="38"/>
      <c r="UON129" s="38"/>
      <c r="UOO129" s="38"/>
      <c r="UOP129" s="38"/>
      <c r="UOQ129" s="38"/>
      <c r="UOR129" s="38"/>
      <c r="UOS129" s="38"/>
      <c r="UOT129" s="38"/>
      <c r="UOU129" s="38"/>
      <c r="UOV129" s="38"/>
      <c r="UOW129" s="38"/>
      <c r="UOX129" s="38"/>
      <c r="UOY129" s="38"/>
      <c r="UOZ129" s="38"/>
      <c r="UPA129" s="38"/>
      <c r="UPB129" s="38"/>
      <c r="UPC129" s="38"/>
      <c r="UPD129" s="38"/>
      <c r="UPE129" s="38"/>
      <c r="UPF129" s="38"/>
      <c r="UPG129" s="38"/>
      <c r="UPH129" s="38"/>
      <c r="UPI129" s="38"/>
      <c r="UPJ129" s="38"/>
      <c r="UPK129" s="38"/>
      <c r="UPL129" s="38"/>
      <c r="UPM129" s="38"/>
      <c r="UPN129" s="38"/>
      <c r="UPO129" s="38"/>
      <c r="UPP129" s="38"/>
      <c r="UPQ129" s="38"/>
      <c r="UPR129" s="38"/>
      <c r="UPS129" s="38"/>
      <c r="UPT129" s="38"/>
      <c r="UPU129" s="38"/>
      <c r="UPV129" s="38"/>
      <c r="UPW129" s="38"/>
      <c r="UPX129" s="38"/>
      <c r="UPY129" s="38"/>
      <c r="UPZ129" s="38"/>
      <c r="UQA129" s="38"/>
      <c r="UQB129" s="38"/>
      <c r="UQC129" s="38"/>
      <c r="UQD129" s="38"/>
      <c r="UQE129" s="38"/>
      <c r="UQF129" s="38"/>
      <c r="UQG129" s="38"/>
      <c r="UQH129" s="38"/>
      <c r="UQI129" s="38"/>
      <c r="UQJ129" s="38"/>
      <c r="UQK129" s="38"/>
      <c r="UQL129" s="38"/>
      <c r="UQM129" s="38"/>
      <c r="UQN129" s="38"/>
      <c r="UQO129" s="38"/>
      <c r="UQP129" s="38"/>
      <c r="UQQ129" s="38"/>
      <c r="UQR129" s="38"/>
      <c r="UQS129" s="38"/>
      <c r="UQT129" s="38"/>
      <c r="UQU129" s="38"/>
      <c r="UQV129" s="38"/>
      <c r="UQW129" s="38"/>
      <c r="UQX129" s="38"/>
      <c r="UQY129" s="38"/>
      <c r="UQZ129" s="38"/>
      <c r="URA129" s="38"/>
      <c r="URB129" s="38"/>
      <c r="URC129" s="38"/>
      <c r="URD129" s="38"/>
      <c r="URE129" s="38"/>
      <c r="URF129" s="38"/>
      <c r="URG129" s="38"/>
      <c r="URH129" s="38"/>
      <c r="URI129" s="38"/>
      <c r="URJ129" s="38"/>
      <c r="URK129" s="38"/>
      <c r="URL129" s="38"/>
      <c r="URM129" s="38"/>
      <c r="URN129" s="38"/>
      <c r="URO129" s="38"/>
      <c r="URP129" s="38"/>
      <c r="URQ129" s="38"/>
      <c r="URR129" s="38"/>
      <c r="URS129" s="38"/>
      <c r="URT129" s="38"/>
      <c r="URU129" s="38"/>
      <c r="URV129" s="38"/>
      <c r="URW129" s="38"/>
      <c r="URX129" s="38"/>
      <c r="URY129" s="38"/>
      <c r="URZ129" s="38"/>
      <c r="USA129" s="38"/>
      <c r="USB129" s="38"/>
      <c r="USC129" s="38"/>
      <c r="USD129" s="38"/>
      <c r="USE129" s="38"/>
      <c r="USF129" s="38"/>
      <c r="USG129" s="38"/>
      <c r="USH129" s="38"/>
      <c r="USI129" s="38"/>
      <c r="USJ129" s="38"/>
      <c r="USK129" s="38"/>
      <c r="USL129" s="38"/>
      <c r="USM129" s="38"/>
      <c r="USN129" s="38"/>
      <c r="USO129" s="38"/>
      <c r="USP129" s="38"/>
      <c r="USQ129" s="38"/>
      <c r="USR129" s="38"/>
      <c r="USS129" s="38"/>
      <c r="UST129" s="38"/>
      <c r="USU129" s="38"/>
      <c r="USV129" s="38"/>
      <c r="USW129" s="38"/>
      <c r="USX129" s="38"/>
      <c r="USY129" s="38"/>
      <c r="USZ129" s="38"/>
      <c r="UTA129" s="38"/>
      <c r="UTB129" s="38"/>
      <c r="UTC129" s="38"/>
      <c r="UTD129" s="38"/>
      <c r="UTE129" s="38"/>
      <c r="UTF129" s="38"/>
      <c r="UTG129" s="38"/>
      <c r="UTH129" s="38"/>
      <c r="UTI129" s="38"/>
      <c r="UTJ129" s="38"/>
      <c r="UTK129" s="38"/>
      <c r="UTL129" s="38"/>
      <c r="UTM129" s="38"/>
      <c r="UTN129" s="38"/>
      <c r="UTO129" s="38"/>
      <c r="UTP129" s="38"/>
      <c r="UTQ129" s="38"/>
      <c r="UTR129" s="38"/>
      <c r="UTS129" s="38"/>
      <c r="UTT129" s="38"/>
      <c r="UTU129" s="38"/>
      <c r="UTV129" s="38"/>
      <c r="UTW129" s="38"/>
      <c r="UTX129" s="38"/>
      <c r="UTY129" s="38"/>
      <c r="UTZ129" s="38"/>
      <c r="UUA129" s="38"/>
      <c r="UUB129" s="38"/>
      <c r="UUC129" s="38"/>
      <c r="UUD129" s="38"/>
      <c r="UUE129" s="38"/>
      <c r="UUF129" s="38"/>
      <c r="UUG129" s="38"/>
      <c r="UUH129" s="38"/>
      <c r="UUI129" s="38"/>
      <c r="UUJ129" s="38"/>
      <c r="UUK129" s="38"/>
      <c r="UUL129" s="38"/>
      <c r="UUM129" s="38"/>
      <c r="UUN129" s="38"/>
      <c r="UUO129" s="38"/>
      <c r="UUP129" s="38"/>
      <c r="UUQ129" s="38"/>
      <c r="UUR129" s="38"/>
      <c r="UUS129" s="38"/>
      <c r="UUT129" s="38"/>
      <c r="UUU129" s="38"/>
      <c r="UUV129" s="38"/>
      <c r="UUW129" s="38"/>
      <c r="UUX129" s="38"/>
      <c r="UUY129" s="38"/>
      <c r="UUZ129" s="38"/>
      <c r="UVA129" s="38"/>
      <c r="UVB129" s="38"/>
      <c r="UVC129" s="38"/>
      <c r="UVD129" s="38"/>
      <c r="UVE129" s="38"/>
      <c r="UVF129" s="38"/>
      <c r="UVG129" s="38"/>
      <c r="UVH129" s="38"/>
      <c r="UVI129" s="38"/>
      <c r="UVJ129" s="38"/>
      <c r="UVK129" s="38"/>
      <c r="UVL129" s="38"/>
      <c r="UVM129" s="38"/>
      <c r="UVN129" s="38"/>
      <c r="UVO129" s="38"/>
      <c r="UVP129" s="38"/>
      <c r="UVQ129" s="38"/>
      <c r="UVR129" s="38"/>
      <c r="UVS129" s="38"/>
      <c r="UVT129" s="38"/>
      <c r="UVU129" s="38"/>
      <c r="UVV129" s="38"/>
      <c r="UVW129" s="38"/>
      <c r="UVX129" s="38"/>
      <c r="UVY129" s="38"/>
      <c r="UVZ129" s="38"/>
      <c r="UWA129" s="38"/>
      <c r="UWB129" s="38"/>
      <c r="UWC129" s="38"/>
      <c r="UWD129" s="38"/>
      <c r="UWE129" s="38"/>
      <c r="UWF129" s="38"/>
      <c r="UWG129" s="38"/>
      <c r="UWH129" s="38"/>
      <c r="UWI129" s="38"/>
      <c r="UWJ129" s="38"/>
      <c r="UWK129" s="38"/>
      <c r="UWL129" s="38"/>
      <c r="UWM129" s="38"/>
      <c r="UWN129" s="38"/>
      <c r="UWO129" s="38"/>
      <c r="UWP129" s="38"/>
      <c r="UWQ129" s="38"/>
      <c r="UWR129" s="38"/>
      <c r="UWS129" s="38"/>
      <c r="UWT129" s="38"/>
      <c r="UWU129" s="38"/>
      <c r="UWV129" s="38"/>
      <c r="UWW129" s="38"/>
      <c r="UWX129" s="38"/>
      <c r="UWY129" s="38"/>
      <c r="UWZ129" s="38"/>
      <c r="UXA129" s="38"/>
      <c r="UXB129" s="38"/>
      <c r="UXC129" s="38"/>
      <c r="UXD129" s="38"/>
      <c r="UXE129" s="38"/>
      <c r="UXF129" s="38"/>
      <c r="UXG129" s="38"/>
      <c r="UXH129" s="38"/>
      <c r="UXI129" s="38"/>
      <c r="UXJ129" s="38"/>
      <c r="UXK129" s="38"/>
      <c r="UXL129" s="38"/>
      <c r="UXM129" s="38"/>
      <c r="UXN129" s="38"/>
      <c r="UXO129" s="38"/>
      <c r="UXP129" s="38"/>
      <c r="UXQ129" s="38"/>
      <c r="UXR129" s="38"/>
      <c r="UXS129" s="38"/>
      <c r="UXT129" s="38"/>
      <c r="UXU129" s="38"/>
      <c r="UXV129" s="38"/>
      <c r="UXW129" s="38"/>
      <c r="UXX129" s="38"/>
      <c r="UXY129" s="38"/>
      <c r="UXZ129" s="38"/>
      <c r="UYA129" s="38"/>
      <c r="UYB129" s="38"/>
      <c r="UYC129" s="38"/>
      <c r="UYD129" s="38"/>
      <c r="UYE129" s="38"/>
      <c r="UYF129" s="38"/>
      <c r="UYG129" s="38"/>
      <c r="UYH129" s="38"/>
      <c r="UYI129" s="38"/>
      <c r="UYJ129" s="38"/>
      <c r="UYK129" s="38"/>
      <c r="UYL129" s="38"/>
      <c r="UYM129" s="38"/>
      <c r="UYN129" s="38"/>
      <c r="UYO129" s="38"/>
      <c r="UYP129" s="38"/>
      <c r="UYQ129" s="38"/>
      <c r="UYR129" s="38"/>
      <c r="UYS129" s="38"/>
      <c r="UYT129" s="38"/>
      <c r="UYU129" s="38"/>
      <c r="UYV129" s="38"/>
      <c r="UYW129" s="38"/>
      <c r="UYX129" s="38"/>
      <c r="UYY129" s="38"/>
      <c r="UYZ129" s="38"/>
      <c r="UZA129" s="38"/>
      <c r="UZB129" s="38"/>
      <c r="UZC129" s="38"/>
      <c r="UZD129" s="38"/>
      <c r="UZE129" s="38"/>
      <c r="UZF129" s="38"/>
      <c r="UZG129" s="38"/>
      <c r="UZH129" s="38"/>
      <c r="UZI129" s="38"/>
      <c r="UZJ129" s="38"/>
      <c r="UZK129" s="38"/>
      <c r="UZL129" s="38"/>
      <c r="UZM129" s="38"/>
      <c r="UZN129" s="38"/>
      <c r="UZO129" s="38"/>
      <c r="UZP129" s="38"/>
      <c r="UZQ129" s="38"/>
      <c r="UZR129" s="38"/>
      <c r="UZS129" s="38"/>
      <c r="UZT129" s="38"/>
      <c r="UZU129" s="38"/>
      <c r="UZV129" s="38"/>
      <c r="UZW129" s="38"/>
      <c r="UZX129" s="38"/>
      <c r="UZY129" s="38"/>
      <c r="UZZ129" s="38"/>
      <c r="VAA129" s="38"/>
      <c r="VAB129" s="38"/>
      <c r="VAC129" s="38"/>
      <c r="VAD129" s="38"/>
      <c r="VAE129" s="38"/>
      <c r="VAF129" s="38"/>
      <c r="VAG129" s="38"/>
      <c r="VAH129" s="38"/>
      <c r="VAI129" s="38"/>
      <c r="VAJ129" s="38"/>
      <c r="VAK129" s="38"/>
      <c r="VAL129" s="38"/>
      <c r="VAM129" s="38"/>
      <c r="VAN129" s="38"/>
      <c r="VAO129" s="38"/>
      <c r="VAP129" s="38"/>
      <c r="VAQ129" s="38"/>
      <c r="VAR129" s="38"/>
      <c r="VAS129" s="38"/>
      <c r="VAT129" s="38"/>
      <c r="VAU129" s="38"/>
      <c r="VAV129" s="38"/>
      <c r="VAW129" s="38"/>
      <c r="VAX129" s="38"/>
      <c r="VAY129" s="38"/>
      <c r="VAZ129" s="38"/>
      <c r="VBA129" s="38"/>
      <c r="VBB129" s="38"/>
      <c r="VBC129" s="38"/>
      <c r="VBD129" s="38"/>
      <c r="VBE129" s="38"/>
      <c r="VBF129" s="38"/>
      <c r="VBG129" s="38"/>
      <c r="VBH129" s="38"/>
      <c r="VBI129" s="38"/>
      <c r="VBJ129" s="38"/>
      <c r="VBK129" s="38"/>
      <c r="VBL129" s="38"/>
      <c r="VBM129" s="38"/>
      <c r="VBN129" s="38"/>
      <c r="VBO129" s="38"/>
      <c r="VBP129" s="38"/>
      <c r="VBQ129" s="38"/>
      <c r="VBR129" s="38"/>
      <c r="VBS129" s="38"/>
      <c r="VBT129" s="38"/>
      <c r="VBU129" s="38"/>
      <c r="VBV129" s="38"/>
      <c r="VBW129" s="38"/>
      <c r="VBX129" s="38"/>
      <c r="VBY129" s="38"/>
      <c r="VBZ129" s="38"/>
      <c r="VCA129" s="38"/>
      <c r="VCB129" s="38"/>
      <c r="VCC129" s="38"/>
      <c r="VCD129" s="38"/>
      <c r="VCE129" s="38"/>
      <c r="VCF129" s="38"/>
      <c r="VCG129" s="38"/>
      <c r="VCH129" s="38"/>
      <c r="VCI129" s="38"/>
      <c r="VCJ129" s="38"/>
      <c r="VCK129" s="38"/>
      <c r="VCL129" s="38"/>
      <c r="VCM129" s="38"/>
      <c r="VCN129" s="38"/>
      <c r="VCO129" s="38"/>
      <c r="VCP129" s="38"/>
      <c r="VCQ129" s="38"/>
      <c r="VCR129" s="38"/>
      <c r="VCS129" s="38"/>
      <c r="VCT129" s="38"/>
      <c r="VCU129" s="38"/>
      <c r="VCV129" s="38"/>
      <c r="VCW129" s="38"/>
      <c r="VCX129" s="38"/>
      <c r="VCY129" s="38"/>
      <c r="VCZ129" s="38"/>
      <c r="VDA129" s="38"/>
      <c r="VDB129" s="38"/>
      <c r="VDC129" s="38"/>
      <c r="VDD129" s="38"/>
      <c r="VDE129" s="38"/>
      <c r="VDF129" s="38"/>
      <c r="VDG129" s="38"/>
      <c r="VDH129" s="38"/>
      <c r="VDI129" s="38"/>
      <c r="VDJ129" s="38"/>
      <c r="VDK129" s="38"/>
      <c r="VDL129" s="38"/>
      <c r="VDM129" s="38"/>
      <c r="VDN129" s="38"/>
      <c r="VDO129" s="38"/>
      <c r="VDP129" s="38"/>
      <c r="VDQ129" s="38"/>
      <c r="VDR129" s="38"/>
      <c r="VDS129" s="38"/>
      <c r="VDT129" s="38"/>
      <c r="VDU129" s="38"/>
      <c r="VDV129" s="38"/>
      <c r="VDW129" s="38"/>
      <c r="VDX129" s="38"/>
      <c r="VDY129" s="38"/>
      <c r="VDZ129" s="38"/>
      <c r="VEA129" s="38"/>
      <c r="VEB129" s="38"/>
      <c r="VEC129" s="38"/>
      <c r="VED129" s="38"/>
      <c r="VEE129" s="38"/>
      <c r="VEF129" s="38"/>
      <c r="VEG129" s="38"/>
      <c r="VEH129" s="38"/>
      <c r="VEI129" s="38"/>
      <c r="VEJ129" s="38"/>
      <c r="VEK129" s="38"/>
      <c r="VEL129" s="38"/>
      <c r="VEM129" s="38"/>
      <c r="VEN129" s="38"/>
      <c r="VEO129" s="38"/>
      <c r="VEP129" s="38"/>
      <c r="VEQ129" s="38"/>
      <c r="VER129" s="38"/>
      <c r="VES129" s="38"/>
      <c r="VET129" s="38"/>
      <c r="VEU129" s="38"/>
      <c r="VEV129" s="38"/>
      <c r="VEW129" s="38"/>
      <c r="VEX129" s="38"/>
      <c r="VEY129" s="38"/>
      <c r="VEZ129" s="38"/>
      <c r="VFA129" s="38"/>
      <c r="VFB129" s="38"/>
      <c r="VFC129" s="38"/>
      <c r="VFD129" s="38"/>
      <c r="VFE129" s="38"/>
      <c r="VFF129" s="38"/>
      <c r="VFG129" s="38"/>
      <c r="VFH129" s="38"/>
      <c r="VFI129" s="38"/>
      <c r="VFJ129" s="38"/>
      <c r="VFK129" s="38"/>
      <c r="VFL129" s="38"/>
      <c r="VFM129" s="38"/>
      <c r="VFN129" s="38"/>
      <c r="VFO129" s="38"/>
      <c r="VFP129" s="38"/>
      <c r="VFQ129" s="38"/>
      <c r="VFR129" s="38"/>
      <c r="VFS129" s="38"/>
      <c r="VFT129" s="38"/>
      <c r="VFU129" s="38"/>
      <c r="VFV129" s="38"/>
      <c r="VFW129" s="38"/>
      <c r="VFX129" s="38"/>
      <c r="VFY129" s="38"/>
      <c r="VFZ129" s="38"/>
      <c r="VGA129" s="38"/>
      <c r="VGB129" s="38"/>
      <c r="VGC129" s="38"/>
      <c r="VGD129" s="38"/>
      <c r="VGE129" s="38"/>
      <c r="VGF129" s="38"/>
      <c r="VGG129" s="38"/>
      <c r="VGH129" s="38"/>
      <c r="VGI129" s="38"/>
      <c r="VGJ129" s="38"/>
      <c r="VGK129" s="38"/>
      <c r="VGL129" s="38"/>
      <c r="VGM129" s="38"/>
      <c r="VGN129" s="38"/>
      <c r="VGO129" s="38"/>
      <c r="VGP129" s="38"/>
      <c r="VGQ129" s="38"/>
      <c r="VGR129" s="38"/>
      <c r="VGS129" s="38"/>
      <c r="VGT129" s="38"/>
      <c r="VGU129" s="38"/>
      <c r="VGV129" s="38"/>
      <c r="VGW129" s="38"/>
      <c r="VGX129" s="38"/>
      <c r="VGY129" s="38"/>
      <c r="VGZ129" s="38"/>
      <c r="VHA129" s="38"/>
      <c r="VHB129" s="38"/>
      <c r="VHC129" s="38"/>
      <c r="VHD129" s="38"/>
      <c r="VHE129" s="38"/>
      <c r="VHF129" s="38"/>
      <c r="VHG129" s="38"/>
      <c r="VHH129" s="38"/>
      <c r="VHI129" s="38"/>
      <c r="VHJ129" s="38"/>
      <c r="VHK129" s="38"/>
      <c r="VHL129" s="38"/>
      <c r="VHM129" s="38"/>
      <c r="VHN129" s="38"/>
      <c r="VHO129" s="38"/>
      <c r="VHP129" s="38"/>
      <c r="VHQ129" s="38"/>
      <c r="VHR129" s="38"/>
      <c r="VHS129" s="38"/>
      <c r="VHT129" s="38"/>
      <c r="VHU129" s="38"/>
      <c r="VHV129" s="38"/>
      <c r="VHW129" s="38"/>
      <c r="VHX129" s="38"/>
      <c r="VHY129" s="38"/>
      <c r="VHZ129" s="38"/>
      <c r="VIA129" s="38"/>
      <c r="VIB129" s="38"/>
      <c r="VIC129" s="38"/>
      <c r="VID129" s="38"/>
      <c r="VIE129" s="38"/>
      <c r="VIF129" s="38"/>
      <c r="VIG129" s="38"/>
      <c r="VIH129" s="38"/>
      <c r="VII129" s="38"/>
      <c r="VIJ129" s="38"/>
      <c r="VIK129" s="38"/>
      <c r="VIL129" s="38"/>
      <c r="VIM129" s="38"/>
      <c r="VIN129" s="38"/>
      <c r="VIO129" s="38"/>
      <c r="VIP129" s="38"/>
      <c r="VIQ129" s="38"/>
      <c r="VIR129" s="38"/>
      <c r="VIS129" s="38"/>
      <c r="VIT129" s="38"/>
      <c r="VIU129" s="38"/>
      <c r="VIV129" s="38"/>
      <c r="VIW129" s="38"/>
      <c r="VIX129" s="38"/>
      <c r="VIY129" s="38"/>
      <c r="VIZ129" s="38"/>
      <c r="VJA129" s="38"/>
      <c r="VJB129" s="38"/>
      <c r="VJC129" s="38"/>
      <c r="VJD129" s="38"/>
      <c r="VJE129" s="38"/>
      <c r="VJF129" s="38"/>
      <c r="VJG129" s="38"/>
      <c r="VJH129" s="38"/>
      <c r="VJI129" s="38"/>
      <c r="VJJ129" s="38"/>
      <c r="VJK129" s="38"/>
      <c r="VJL129" s="38"/>
      <c r="VJM129" s="38"/>
      <c r="VJN129" s="38"/>
      <c r="VJO129" s="38"/>
      <c r="VJP129" s="38"/>
      <c r="VJQ129" s="38"/>
      <c r="VJR129" s="38"/>
      <c r="VJS129" s="38"/>
      <c r="VJT129" s="38"/>
      <c r="VJU129" s="38"/>
      <c r="VJV129" s="38"/>
      <c r="VJW129" s="38"/>
      <c r="VJX129" s="38"/>
      <c r="VJY129" s="38"/>
      <c r="VJZ129" s="38"/>
      <c r="VKA129" s="38"/>
      <c r="VKB129" s="38"/>
      <c r="VKC129" s="38"/>
      <c r="VKD129" s="38"/>
      <c r="VKE129" s="38"/>
      <c r="VKF129" s="38"/>
      <c r="VKG129" s="38"/>
      <c r="VKH129" s="38"/>
      <c r="VKI129" s="38"/>
      <c r="VKJ129" s="38"/>
      <c r="VKK129" s="38"/>
      <c r="VKL129" s="38"/>
      <c r="VKM129" s="38"/>
      <c r="VKN129" s="38"/>
      <c r="VKO129" s="38"/>
      <c r="VKP129" s="38"/>
      <c r="VKQ129" s="38"/>
      <c r="VKR129" s="38"/>
      <c r="VKS129" s="38"/>
      <c r="VKT129" s="38"/>
      <c r="VKU129" s="38"/>
      <c r="VKV129" s="38"/>
      <c r="VKW129" s="38"/>
      <c r="VKX129" s="38"/>
      <c r="VKY129" s="38"/>
      <c r="VKZ129" s="38"/>
      <c r="VLA129" s="38"/>
      <c r="VLB129" s="38"/>
      <c r="VLC129" s="38"/>
      <c r="VLD129" s="38"/>
      <c r="VLE129" s="38"/>
      <c r="VLF129" s="38"/>
      <c r="VLG129" s="38"/>
      <c r="VLH129" s="38"/>
      <c r="VLI129" s="38"/>
      <c r="VLJ129" s="38"/>
      <c r="VLK129" s="38"/>
      <c r="VLL129" s="38"/>
      <c r="VLM129" s="38"/>
      <c r="VLN129" s="38"/>
      <c r="VLO129" s="38"/>
      <c r="VLP129" s="38"/>
      <c r="VLQ129" s="38"/>
      <c r="VLR129" s="38"/>
      <c r="VLS129" s="38"/>
      <c r="VLT129" s="38"/>
      <c r="VLU129" s="38"/>
      <c r="VLV129" s="38"/>
      <c r="VLW129" s="38"/>
      <c r="VLX129" s="38"/>
      <c r="VLY129" s="38"/>
      <c r="VLZ129" s="38"/>
      <c r="VMA129" s="38"/>
      <c r="VMB129" s="38"/>
      <c r="VMC129" s="38"/>
      <c r="VMD129" s="38"/>
      <c r="VME129" s="38"/>
      <c r="VMF129" s="38"/>
      <c r="VMG129" s="38"/>
      <c r="VMH129" s="38"/>
      <c r="VMI129" s="38"/>
      <c r="VMJ129" s="38"/>
      <c r="VMK129" s="38"/>
      <c r="VML129" s="38"/>
      <c r="VMM129" s="38"/>
      <c r="VMN129" s="38"/>
      <c r="VMO129" s="38"/>
      <c r="VMP129" s="38"/>
      <c r="VMQ129" s="38"/>
      <c r="VMR129" s="38"/>
      <c r="VMS129" s="38"/>
      <c r="VMT129" s="38"/>
      <c r="VMU129" s="38"/>
      <c r="VMV129" s="38"/>
      <c r="VMW129" s="38"/>
      <c r="VMX129" s="38"/>
      <c r="VMY129" s="38"/>
      <c r="VMZ129" s="38"/>
      <c r="VNA129" s="38"/>
      <c r="VNB129" s="38"/>
      <c r="VNC129" s="38"/>
      <c r="VND129" s="38"/>
      <c r="VNE129" s="38"/>
      <c r="VNF129" s="38"/>
      <c r="VNG129" s="38"/>
      <c r="VNH129" s="38"/>
      <c r="VNI129" s="38"/>
      <c r="VNJ129" s="38"/>
      <c r="VNK129" s="38"/>
      <c r="VNL129" s="38"/>
      <c r="VNM129" s="38"/>
      <c r="VNN129" s="38"/>
      <c r="VNO129" s="38"/>
      <c r="VNP129" s="38"/>
      <c r="VNQ129" s="38"/>
      <c r="VNR129" s="38"/>
      <c r="VNS129" s="38"/>
      <c r="VNT129" s="38"/>
      <c r="VNU129" s="38"/>
      <c r="VNV129" s="38"/>
      <c r="VNW129" s="38"/>
      <c r="VNX129" s="38"/>
      <c r="VNY129" s="38"/>
      <c r="VNZ129" s="38"/>
      <c r="VOA129" s="38"/>
      <c r="VOB129" s="38"/>
      <c r="VOC129" s="38"/>
      <c r="VOD129" s="38"/>
      <c r="VOE129" s="38"/>
      <c r="VOF129" s="38"/>
      <c r="VOG129" s="38"/>
      <c r="VOH129" s="38"/>
      <c r="VOI129" s="38"/>
      <c r="VOJ129" s="38"/>
      <c r="VOK129" s="38"/>
      <c r="VOL129" s="38"/>
      <c r="VOM129" s="38"/>
      <c r="VON129" s="38"/>
      <c r="VOO129" s="38"/>
      <c r="VOP129" s="38"/>
      <c r="VOQ129" s="38"/>
      <c r="VOR129" s="38"/>
      <c r="VOS129" s="38"/>
      <c r="VOT129" s="38"/>
      <c r="VOU129" s="38"/>
      <c r="VOV129" s="38"/>
      <c r="VOW129" s="38"/>
      <c r="VOX129" s="38"/>
      <c r="VOY129" s="38"/>
      <c r="VOZ129" s="38"/>
      <c r="VPA129" s="38"/>
      <c r="VPB129" s="38"/>
      <c r="VPC129" s="38"/>
      <c r="VPD129" s="38"/>
      <c r="VPE129" s="38"/>
      <c r="VPF129" s="38"/>
      <c r="VPG129" s="38"/>
      <c r="VPH129" s="38"/>
      <c r="VPI129" s="38"/>
      <c r="VPJ129" s="38"/>
      <c r="VPK129" s="38"/>
      <c r="VPL129" s="38"/>
      <c r="VPM129" s="38"/>
      <c r="VPN129" s="38"/>
      <c r="VPO129" s="38"/>
      <c r="VPP129" s="38"/>
      <c r="VPQ129" s="38"/>
      <c r="VPR129" s="38"/>
      <c r="VPS129" s="38"/>
      <c r="VPT129" s="38"/>
      <c r="VPU129" s="38"/>
      <c r="VPV129" s="38"/>
      <c r="VPW129" s="38"/>
      <c r="VPX129" s="38"/>
      <c r="VPY129" s="38"/>
      <c r="VPZ129" s="38"/>
      <c r="VQA129" s="38"/>
      <c r="VQB129" s="38"/>
      <c r="VQC129" s="38"/>
      <c r="VQD129" s="38"/>
      <c r="VQE129" s="38"/>
      <c r="VQF129" s="38"/>
      <c r="VQG129" s="38"/>
      <c r="VQH129" s="38"/>
      <c r="VQI129" s="38"/>
      <c r="VQJ129" s="38"/>
      <c r="VQK129" s="38"/>
      <c r="VQL129" s="38"/>
      <c r="VQM129" s="38"/>
      <c r="VQN129" s="38"/>
      <c r="VQO129" s="38"/>
      <c r="VQP129" s="38"/>
      <c r="VQQ129" s="38"/>
      <c r="VQR129" s="38"/>
      <c r="VQS129" s="38"/>
      <c r="VQT129" s="38"/>
      <c r="VQU129" s="38"/>
      <c r="VQV129" s="38"/>
      <c r="VQW129" s="38"/>
      <c r="VQX129" s="38"/>
      <c r="VQY129" s="38"/>
      <c r="VQZ129" s="38"/>
      <c r="VRA129" s="38"/>
      <c r="VRB129" s="38"/>
      <c r="VRC129" s="38"/>
      <c r="VRD129" s="38"/>
      <c r="VRE129" s="38"/>
      <c r="VRF129" s="38"/>
      <c r="VRG129" s="38"/>
      <c r="VRH129" s="38"/>
      <c r="VRI129" s="38"/>
      <c r="VRJ129" s="38"/>
      <c r="VRK129" s="38"/>
      <c r="VRL129" s="38"/>
      <c r="VRM129" s="38"/>
      <c r="VRN129" s="38"/>
      <c r="VRO129" s="38"/>
      <c r="VRP129" s="38"/>
      <c r="VRQ129" s="38"/>
      <c r="VRR129" s="38"/>
      <c r="VRS129" s="38"/>
      <c r="VRT129" s="38"/>
      <c r="VRU129" s="38"/>
      <c r="VRV129" s="38"/>
      <c r="VRW129" s="38"/>
      <c r="VRX129" s="38"/>
      <c r="VRY129" s="38"/>
      <c r="VRZ129" s="38"/>
      <c r="VSA129" s="38"/>
      <c r="VSB129" s="38"/>
      <c r="VSC129" s="38"/>
      <c r="VSD129" s="38"/>
      <c r="VSE129" s="38"/>
      <c r="VSF129" s="38"/>
      <c r="VSG129" s="38"/>
      <c r="VSH129" s="38"/>
      <c r="VSI129" s="38"/>
      <c r="VSJ129" s="38"/>
      <c r="VSK129" s="38"/>
      <c r="VSL129" s="38"/>
      <c r="VSM129" s="38"/>
      <c r="VSN129" s="38"/>
      <c r="VSO129" s="38"/>
      <c r="VSP129" s="38"/>
      <c r="VSQ129" s="38"/>
      <c r="VSR129" s="38"/>
      <c r="VSS129" s="38"/>
      <c r="VST129" s="38"/>
      <c r="VSU129" s="38"/>
      <c r="VSV129" s="38"/>
      <c r="VSW129" s="38"/>
      <c r="VSX129" s="38"/>
      <c r="VSY129" s="38"/>
      <c r="VSZ129" s="38"/>
      <c r="VTA129" s="38"/>
      <c r="VTB129" s="38"/>
      <c r="VTC129" s="38"/>
      <c r="VTD129" s="38"/>
      <c r="VTE129" s="38"/>
      <c r="VTF129" s="38"/>
      <c r="VTG129" s="38"/>
      <c r="VTH129" s="38"/>
      <c r="VTI129" s="38"/>
      <c r="VTJ129" s="38"/>
      <c r="VTK129" s="38"/>
      <c r="VTL129" s="38"/>
      <c r="VTM129" s="38"/>
      <c r="VTN129" s="38"/>
      <c r="VTO129" s="38"/>
      <c r="VTP129" s="38"/>
      <c r="VTQ129" s="38"/>
      <c r="VTR129" s="38"/>
      <c r="VTS129" s="38"/>
      <c r="VTT129" s="38"/>
      <c r="VTU129" s="38"/>
      <c r="VTV129" s="38"/>
      <c r="VTW129" s="38"/>
      <c r="VTX129" s="38"/>
      <c r="VTY129" s="38"/>
      <c r="VTZ129" s="38"/>
      <c r="VUA129" s="38"/>
      <c r="VUB129" s="38"/>
      <c r="VUC129" s="38"/>
      <c r="VUD129" s="38"/>
      <c r="VUE129" s="38"/>
      <c r="VUF129" s="38"/>
      <c r="VUG129" s="38"/>
      <c r="VUH129" s="38"/>
      <c r="VUI129" s="38"/>
      <c r="VUJ129" s="38"/>
      <c r="VUK129" s="38"/>
      <c r="VUL129" s="38"/>
      <c r="VUM129" s="38"/>
      <c r="VUN129" s="38"/>
      <c r="VUO129" s="38"/>
      <c r="VUP129" s="38"/>
      <c r="VUQ129" s="38"/>
      <c r="VUR129" s="38"/>
      <c r="VUS129" s="38"/>
      <c r="VUT129" s="38"/>
      <c r="VUU129" s="38"/>
      <c r="VUV129" s="38"/>
      <c r="VUW129" s="38"/>
      <c r="VUX129" s="38"/>
      <c r="VUY129" s="38"/>
      <c r="VUZ129" s="38"/>
      <c r="VVA129" s="38"/>
      <c r="VVB129" s="38"/>
      <c r="VVC129" s="38"/>
      <c r="VVD129" s="38"/>
      <c r="VVE129" s="38"/>
      <c r="VVF129" s="38"/>
      <c r="VVG129" s="38"/>
      <c r="VVH129" s="38"/>
      <c r="VVI129" s="38"/>
      <c r="VVJ129" s="38"/>
      <c r="VVK129" s="38"/>
      <c r="VVL129" s="38"/>
      <c r="VVM129" s="38"/>
      <c r="VVN129" s="38"/>
      <c r="VVO129" s="38"/>
      <c r="VVP129" s="38"/>
      <c r="VVQ129" s="38"/>
      <c r="VVR129" s="38"/>
      <c r="VVS129" s="38"/>
      <c r="VVT129" s="38"/>
      <c r="VVU129" s="38"/>
      <c r="VVV129" s="38"/>
      <c r="VVW129" s="38"/>
      <c r="VVX129" s="38"/>
      <c r="VVY129" s="38"/>
      <c r="VVZ129" s="38"/>
      <c r="VWA129" s="38"/>
      <c r="VWB129" s="38"/>
      <c r="VWC129" s="38"/>
      <c r="VWD129" s="38"/>
      <c r="VWE129" s="38"/>
      <c r="VWF129" s="38"/>
      <c r="VWG129" s="38"/>
      <c r="VWH129" s="38"/>
      <c r="VWI129" s="38"/>
      <c r="VWJ129" s="38"/>
      <c r="VWK129" s="38"/>
      <c r="VWL129" s="38"/>
      <c r="VWM129" s="38"/>
      <c r="VWN129" s="38"/>
      <c r="VWO129" s="38"/>
      <c r="VWP129" s="38"/>
      <c r="VWQ129" s="38"/>
      <c r="VWR129" s="38"/>
      <c r="VWS129" s="38"/>
      <c r="VWT129" s="38"/>
      <c r="VWU129" s="38"/>
      <c r="VWV129" s="38"/>
      <c r="VWW129" s="38"/>
      <c r="VWX129" s="38"/>
      <c r="VWY129" s="38"/>
      <c r="VWZ129" s="38"/>
      <c r="VXA129" s="38"/>
      <c r="VXB129" s="38"/>
      <c r="VXC129" s="38"/>
      <c r="VXD129" s="38"/>
      <c r="VXE129" s="38"/>
      <c r="VXF129" s="38"/>
      <c r="VXG129" s="38"/>
      <c r="VXH129" s="38"/>
      <c r="VXI129" s="38"/>
      <c r="VXJ129" s="38"/>
      <c r="VXK129" s="38"/>
      <c r="VXL129" s="38"/>
      <c r="VXM129" s="38"/>
      <c r="VXN129" s="38"/>
      <c r="VXO129" s="38"/>
      <c r="VXP129" s="38"/>
      <c r="VXQ129" s="38"/>
      <c r="VXR129" s="38"/>
      <c r="VXS129" s="38"/>
      <c r="VXT129" s="38"/>
      <c r="VXU129" s="38"/>
      <c r="VXV129" s="38"/>
      <c r="VXW129" s="38"/>
      <c r="VXX129" s="38"/>
      <c r="VXY129" s="38"/>
      <c r="VXZ129" s="38"/>
      <c r="VYA129" s="38"/>
      <c r="VYB129" s="38"/>
      <c r="VYC129" s="38"/>
      <c r="VYD129" s="38"/>
      <c r="VYE129" s="38"/>
      <c r="VYF129" s="38"/>
      <c r="VYG129" s="38"/>
      <c r="VYH129" s="38"/>
      <c r="VYI129" s="38"/>
      <c r="VYJ129" s="38"/>
      <c r="VYK129" s="38"/>
      <c r="VYL129" s="38"/>
      <c r="VYM129" s="38"/>
      <c r="VYN129" s="38"/>
      <c r="VYO129" s="38"/>
      <c r="VYP129" s="38"/>
      <c r="VYQ129" s="38"/>
      <c r="VYR129" s="38"/>
      <c r="VYS129" s="38"/>
      <c r="VYT129" s="38"/>
      <c r="VYU129" s="38"/>
      <c r="VYV129" s="38"/>
      <c r="VYW129" s="38"/>
      <c r="VYX129" s="38"/>
      <c r="VYY129" s="38"/>
      <c r="VYZ129" s="38"/>
      <c r="VZA129" s="38"/>
      <c r="VZB129" s="38"/>
      <c r="VZC129" s="38"/>
      <c r="VZD129" s="38"/>
      <c r="VZE129" s="38"/>
      <c r="VZF129" s="38"/>
      <c r="VZG129" s="38"/>
      <c r="VZH129" s="38"/>
      <c r="VZI129" s="38"/>
      <c r="VZJ129" s="38"/>
      <c r="VZK129" s="38"/>
      <c r="VZL129" s="38"/>
      <c r="VZM129" s="38"/>
      <c r="VZN129" s="38"/>
      <c r="VZO129" s="38"/>
      <c r="VZP129" s="38"/>
      <c r="VZQ129" s="38"/>
      <c r="VZR129" s="38"/>
      <c r="VZS129" s="38"/>
      <c r="VZT129" s="38"/>
      <c r="VZU129" s="38"/>
      <c r="VZV129" s="38"/>
      <c r="VZW129" s="38"/>
      <c r="VZX129" s="38"/>
      <c r="VZY129" s="38"/>
      <c r="VZZ129" s="38"/>
      <c r="WAA129" s="38"/>
      <c r="WAB129" s="38"/>
      <c r="WAC129" s="38"/>
      <c r="WAD129" s="38"/>
      <c r="WAE129" s="38"/>
      <c r="WAF129" s="38"/>
      <c r="WAG129" s="38"/>
      <c r="WAH129" s="38"/>
      <c r="WAI129" s="38"/>
      <c r="WAJ129" s="38"/>
      <c r="WAK129" s="38"/>
      <c r="WAL129" s="38"/>
      <c r="WAM129" s="38"/>
      <c r="WAN129" s="38"/>
      <c r="WAO129" s="38"/>
      <c r="WAP129" s="38"/>
      <c r="WAQ129" s="38"/>
      <c r="WAR129" s="38"/>
      <c r="WAS129" s="38"/>
      <c r="WAT129" s="38"/>
      <c r="WAU129" s="38"/>
      <c r="WAV129" s="38"/>
      <c r="WAW129" s="38"/>
      <c r="WAX129" s="38"/>
      <c r="WAY129" s="38"/>
      <c r="WAZ129" s="38"/>
      <c r="WBA129" s="38"/>
      <c r="WBB129" s="38"/>
      <c r="WBC129" s="38"/>
      <c r="WBD129" s="38"/>
      <c r="WBE129" s="38"/>
      <c r="WBF129" s="38"/>
      <c r="WBG129" s="38"/>
      <c r="WBH129" s="38"/>
      <c r="WBI129" s="38"/>
      <c r="WBJ129" s="38"/>
      <c r="WBK129" s="38"/>
      <c r="WBL129" s="38"/>
      <c r="WBM129" s="38"/>
      <c r="WBN129" s="38"/>
      <c r="WBO129" s="38"/>
      <c r="WBP129" s="38"/>
      <c r="WBQ129" s="38"/>
      <c r="WBR129" s="38"/>
      <c r="WBS129" s="38"/>
      <c r="WBT129" s="38"/>
      <c r="WBU129" s="38"/>
      <c r="WBV129" s="38"/>
      <c r="WBW129" s="38"/>
      <c r="WBX129" s="38"/>
      <c r="WBY129" s="38"/>
      <c r="WBZ129" s="38"/>
      <c r="WCA129" s="38"/>
      <c r="WCB129" s="38"/>
      <c r="WCC129" s="38"/>
      <c r="WCD129" s="38"/>
      <c r="WCE129" s="38"/>
      <c r="WCF129" s="38"/>
      <c r="WCG129" s="38"/>
      <c r="WCH129" s="38"/>
      <c r="WCI129" s="38"/>
      <c r="WCJ129" s="38"/>
      <c r="WCK129" s="38"/>
      <c r="WCL129" s="38"/>
      <c r="WCM129" s="38"/>
      <c r="WCN129" s="38"/>
      <c r="WCO129" s="38"/>
      <c r="WCP129" s="38"/>
      <c r="WCQ129" s="38"/>
      <c r="WCR129" s="38"/>
      <c r="WCS129" s="38"/>
      <c r="WCT129" s="38"/>
      <c r="WCU129" s="38"/>
      <c r="WCV129" s="38"/>
      <c r="WCW129" s="38"/>
      <c r="WCX129" s="38"/>
      <c r="WCY129" s="38"/>
      <c r="WCZ129" s="38"/>
      <c r="WDA129" s="38"/>
      <c r="WDB129" s="38"/>
      <c r="WDC129" s="38"/>
      <c r="WDD129" s="38"/>
      <c r="WDE129" s="38"/>
      <c r="WDF129" s="38"/>
      <c r="WDG129" s="38"/>
      <c r="WDH129" s="38"/>
      <c r="WDI129" s="38"/>
      <c r="WDJ129" s="38"/>
      <c r="WDK129" s="38"/>
      <c r="WDL129" s="38"/>
      <c r="WDM129" s="38"/>
      <c r="WDN129" s="38"/>
      <c r="WDO129" s="38"/>
      <c r="WDP129" s="38"/>
      <c r="WDQ129" s="38"/>
      <c r="WDR129" s="38"/>
      <c r="WDS129" s="38"/>
      <c r="WDT129" s="38"/>
      <c r="WDU129" s="38"/>
      <c r="WDV129" s="38"/>
      <c r="WDW129" s="38"/>
      <c r="WDX129" s="38"/>
      <c r="WDY129" s="38"/>
      <c r="WDZ129" s="38"/>
      <c r="WEA129" s="38"/>
      <c r="WEB129" s="38"/>
      <c r="WEC129" s="38"/>
      <c r="WED129" s="38"/>
      <c r="WEE129" s="38"/>
      <c r="WEF129" s="38"/>
      <c r="WEG129" s="38"/>
      <c r="WEH129" s="38"/>
      <c r="WEI129" s="38"/>
      <c r="WEJ129" s="38"/>
      <c r="WEK129" s="38"/>
      <c r="WEL129" s="38"/>
      <c r="WEM129" s="38"/>
      <c r="WEN129" s="38"/>
      <c r="WEO129" s="38"/>
      <c r="WEP129" s="38"/>
      <c r="WEQ129" s="38"/>
      <c r="WER129" s="38"/>
      <c r="WES129" s="38"/>
      <c r="WET129" s="38"/>
      <c r="WEU129" s="38"/>
      <c r="WEV129" s="38"/>
      <c r="WEW129" s="38"/>
      <c r="WEX129" s="38"/>
      <c r="WEY129" s="38"/>
      <c r="WEZ129" s="38"/>
      <c r="WFA129" s="38"/>
      <c r="WFB129" s="38"/>
      <c r="WFC129" s="38"/>
      <c r="WFD129" s="38"/>
      <c r="WFE129" s="38"/>
      <c r="WFF129" s="38"/>
      <c r="WFG129" s="38"/>
      <c r="WFH129" s="38"/>
      <c r="WFI129" s="38"/>
      <c r="WFJ129" s="38"/>
      <c r="WFK129" s="38"/>
      <c r="WFL129" s="38"/>
      <c r="WFM129" s="38"/>
      <c r="WFN129" s="38"/>
      <c r="WFO129" s="38"/>
      <c r="WFP129" s="38"/>
      <c r="WFQ129" s="38"/>
      <c r="WFR129" s="38"/>
      <c r="WFS129" s="38"/>
      <c r="WFT129" s="38"/>
      <c r="WFU129" s="38"/>
      <c r="WFV129" s="38"/>
      <c r="WFW129" s="38"/>
      <c r="WFX129" s="38"/>
      <c r="WFY129" s="38"/>
      <c r="WFZ129" s="38"/>
      <c r="WGA129" s="38"/>
      <c r="WGB129" s="38"/>
      <c r="WGC129" s="38"/>
      <c r="WGD129" s="38"/>
      <c r="WGE129" s="38"/>
      <c r="WGF129" s="38"/>
      <c r="WGG129" s="38"/>
      <c r="WGH129" s="38"/>
      <c r="WGI129" s="38"/>
      <c r="WGJ129" s="38"/>
      <c r="WGK129" s="38"/>
      <c r="WGL129" s="38"/>
      <c r="WGM129" s="38"/>
      <c r="WGN129" s="38"/>
      <c r="WGO129" s="38"/>
      <c r="WGP129" s="38"/>
      <c r="WGQ129" s="38"/>
      <c r="WGR129" s="38"/>
      <c r="WGS129" s="38"/>
      <c r="WGT129" s="38"/>
      <c r="WGU129" s="38"/>
      <c r="WGV129" s="38"/>
      <c r="WGW129" s="38"/>
      <c r="WGX129" s="38"/>
      <c r="WGY129" s="38"/>
      <c r="WGZ129" s="38"/>
      <c r="WHA129" s="38"/>
      <c r="WHB129" s="38"/>
      <c r="WHC129" s="38"/>
      <c r="WHD129" s="38"/>
      <c r="WHE129" s="38"/>
      <c r="WHF129" s="38"/>
      <c r="WHG129" s="38"/>
      <c r="WHH129" s="38"/>
      <c r="WHI129" s="38"/>
      <c r="WHJ129" s="38"/>
      <c r="WHK129" s="38"/>
      <c r="WHL129" s="38"/>
      <c r="WHM129" s="38"/>
      <c r="WHN129" s="38"/>
      <c r="WHO129" s="38"/>
      <c r="WHP129" s="38"/>
      <c r="WHQ129" s="38"/>
      <c r="WHR129" s="38"/>
      <c r="WHS129" s="38"/>
      <c r="WHT129" s="38"/>
      <c r="WHU129" s="38"/>
      <c r="WHV129" s="38"/>
      <c r="WHW129" s="38"/>
      <c r="WHX129" s="38"/>
      <c r="WHY129" s="38"/>
      <c r="WHZ129" s="38"/>
      <c r="WIA129" s="38"/>
      <c r="WIB129" s="38"/>
      <c r="WIC129" s="38"/>
      <c r="WID129" s="38"/>
      <c r="WIE129" s="38"/>
      <c r="WIF129" s="38"/>
      <c r="WIG129" s="38"/>
      <c r="WIH129" s="38"/>
      <c r="WII129" s="38"/>
      <c r="WIJ129" s="38"/>
      <c r="WIK129" s="38"/>
      <c r="WIL129" s="38"/>
      <c r="WIM129" s="38"/>
      <c r="WIN129" s="38"/>
      <c r="WIO129" s="38"/>
      <c r="WIP129" s="38"/>
      <c r="WIQ129" s="38"/>
      <c r="WIR129" s="38"/>
      <c r="WIS129" s="38"/>
      <c r="WIT129" s="38"/>
      <c r="WIU129" s="38"/>
      <c r="WIV129" s="38"/>
      <c r="WIW129" s="38"/>
      <c r="WIX129" s="38"/>
      <c r="WIY129" s="38"/>
      <c r="WIZ129" s="38"/>
      <c r="WJA129" s="38"/>
      <c r="WJB129" s="38"/>
      <c r="WJC129" s="38"/>
      <c r="WJD129" s="38"/>
      <c r="WJE129" s="38"/>
      <c r="WJF129" s="38"/>
      <c r="WJG129" s="38"/>
      <c r="WJH129" s="38"/>
      <c r="WJI129" s="38"/>
      <c r="WJJ129" s="38"/>
      <c r="WJK129" s="38"/>
      <c r="WJL129" s="38"/>
      <c r="WJM129" s="38"/>
      <c r="WJN129" s="38"/>
      <c r="WJO129" s="38"/>
      <c r="WJP129" s="38"/>
      <c r="WJQ129" s="38"/>
      <c r="WJR129" s="38"/>
      <c r="WJS129" s="38"/>
      <c r="WJT129" s="38"/>
      <c r="WJU129" s="38"/>
      <c r="WJV129" s="38"/>
      <c r="WJW129" s="38"/>
      <c r="WJX129" s="38"/>
      <c r="WJY129" s="38"/>
      <c r="WJZ129" s="38"/>
      <c r="WKA129" s="38"/>
      <c r="WKB129" s="38"/>
      <c r="WKC129" s="38"/>
      <c r="WKD129" s="38"/>
      <c r="WKE129" s="38"/>
      <c r="WKF129" s="38"/>
      <c r="WKG129" s="38"/>
      <c r="WKH129" s="38"/>
      <c r="WKI129" s="38"/>
      <c r="WKJ129" s="38"/>
      <c r="WKK129" s="38"/>
      <c r="WKL129" s="38"/>
      <c r="WKM129" s="38"/>
      <c r="WKN129" s="38"/>
      <c r="WKO129" s="38"/>
      <c r="WKP129" s="38"/>
      <c r="WKQ129" s="38"/>
      <c r="WKR129" s="38"/>
      <c r="WKS129" s="38"/>
      <c r="WKT129" s="38"/>
      <c r="WKU129" s="38"/>
      <c r="WKV129" s="38"/>
      <c r="WKW129" s="38"/>
      <c r="WKX129" s="38"/>
      <c r="WKY129" s="38"/>
      <c r="WKZ129" s="38"/>
      <c r="WLA129" s="38"/>
      <c r="WLB129" s="38"/>
      <c r="WLC129" s="38"/>
      <c r="WLD129" s="38"/>
      <c r="WLE129" s="38"/>
      <c r="WLF129" s="38"/>
      <c r="WLG129" s="38"/>
      <c r="WLH129" s="38"/>
      <c r="WLI129" s="38"/>
      <c r="WLJ129" s="38"/>
      <c r="WLK129" s="38"/>
      <c r="WLL129" s="38"/>
      <c r="WLM129" s="38"/>
      <c r="WLN129" s="38"/>
      <c r="WLO129" s="38"/>
      <c r="WLP129" s="38"/>
      <c r="WLQ129" s="38"/>
      <c r="WLR129" s="38"/>
      <c r="WLS129" s="38"/>
      <c r="WLT129" s="38"/>
      <c r="WLU129" s="38"/>
      <c r="WLV129" s="38"/>
      <c r="WLW129" s="38"/>
      <c r="WLX129" s="38"/>
      <c r="WLY129" s="38"/>
      <c r="WLZ129" s="38"/>
      <c r="WMA129" s="38"/>
      <c r="WMB129" s="38"/>
      <c r="WMC129" s="38"/>
      <c r="WMD129" s="38"/>
      <c r="WME129" s="38"/>
      <c r="WMF129" s="38"/>
      <c r="WMG129" s="38"/>
      <c r="WMH129" s="38"/>
      <c r="WMI129" s="38"/>
      <c r="WMJ129" s="38"/>
      <c r="WMK129" s="38"/>
      <c r="WML129" s="38"/>
      <c r="WMM129" s="38"/>
      <c r="WMN129" s="38"/>
      <c r="WMO129" s="38"/>
      <c r="WMP129" s="38"/>
      <c r="WMQ129" s="38"/>
      <c r="WMR129" s="38"/>
      <c r="WMS129" s="38"/>
      <c r="WMT129" s="38"/>
      <c r="WMU129" s="38"/>
      <c r="WMV129" s="38"/>
      <c r="WMW129" s="38"/>
      <c r="WMX129" s="38"/>
      <c r="WMY129" s="38"/>
      <c r="WMZ129" s="38"/>
      <c r="WNA129" s="38"/>
      <c r="WNB129" s="38"/>
      <c r="WNC129" s="38"/>
      <c r="WND129" s="38"/>
      <c r="WNE129" s="38"/>
      <c r="WNF129" s="38"/>
      <c r="WNG129" s="38"/>
      <c r="WNH129" s="38"/>
      <c r="WNI129" s="38"/>
      <c r="WNJ129" s="38"/>
      <c r="WNK129" s="38"/>
      <c r="WNL129" s="38"/>
      <c r="WNM129" s="38"/>
      <c r="WNN129" s="38"/>
      <c r="WNO129" s="38"/>
      <c r="WNP129" s="38"/>
      <c r="WNQ129" s="38"/>
      <c r="WNR129" s="38"/>
      <c r="WNS129" s="38"/>
      <c r="WNT129" s="38"/>
      <c r="WNU129" s="38"/>
      <c r="WNV129" s="38"/>
      <c r="WNW129" s="38"/>
      <c r="WNX129" s="38"/>
      <c r="WNY129" s="38"/>
      <c r="WNZ129" s="38"/>
      <c r="WOA129" s="38"/>
      <c r="WOB129" s="38"/>
      <c r="WOC129" s="38"/>
      <c r="WOD129" s="38"/>
      <c r="WOE129" s="38"/>
      <c r="WOF129" s="38"/>
      <c r="WOG129" s="38"/>
      <c r="WOH129" s="38"/>
      <c r="WOI129" s="38"/>
      <c r="WOJ129" s="38"/>
      <c r="WOK129" s="38"/>
      <c r="WOL129" s="38"/>
      <c r="WOM129" s="38"/>
      <c r="WON129" s="38"/>
      <c r="WOO129" s="38"/>
      <c r="WOP129" s="38"/>
      <c r="WOQ129" s="38"/>
      <c r="WOR129" s="38"/>
      <c r="WOS129" s="38"/>
      <c r="WOT129" s="38"/>
      <c r="WOU129" s="38"/>
      <c r="WOV129" s="38"/>
      <c r="WOW129" s="38"/>
      <c r="WOX129" s="38"/>
      <c r="WOY129" s="38"/>
      <c r="WOZ129" s="38"/>
      <c r="WPA129" s="38"/>
      <c r="WPB129" s="38"/>
      <c r="WPC129" s="38"/>
      <c r="WPD129" s="38"/>
      <c r="WPE129" s="38"/>
      <c r="WPF129" s="38"/>
      <c r="WPG129" s="38"/>
      <c r="WPH129" s="38"/>
      <c r="WPI129" s="38"/>
      <c r="WPJ129" s="38"/>
      <c r="WPK129" s="38"/>
      <c r="WPL129" s="38"/>
      <c r="WPM129" s="38"/>
      <c r="WPN129" s="38"/>
      <c r="WPO129" s="38"/>
      <c r="WPP129" s="38"/>
      <c r="WPQ129" s="38"/>
      <c r="WPR129" s="38"/>
      <c r="WPS129" s="38"/>
      <c r="WPT129" s="38"/>
      <c r="WPU129" s="38"/>
      <c r="WPV129" s="38"/>
      <c r="WPW129" s="38"/>
      <c r="WPX129" s="38"/>
      <c r="WPY129" s="38"/>
      <c r="WPZ129" s="38"/>
      <c r="WQA129" s="38"/>
      <c r="WQB129" s="38"/>
      <c r="WQC129" s="38"/>
      <c r="WQD129" s="38"/>
      <c r="WQE129" s="38"/>
      <c r="WQF129" s="38"/>
      <c r="WQG129" s="38"/>
      <c r="WQH129" s="38"/>
      <c r="WQI129" s="38"/>
      <c r="WQJ129" s="38"/>
      <c r="WQK129" s="38"/>
      <c r="WQL129" s="38"/>
      <c r="WQM129" s="38"/>
      <c r="WQN129" s="38"/>
      <c r="WQO129" s="38"/>
      <c r="WQP129" s="38"/>
      <c r="WQQ129" s="38"/>
      <c r="WQR129" s="38"/>
      <c r="WQS129" s="38"/>
      <c r="WQT129" s="38"/>
      <c r="WQU129" s="38"/>
      <c r="WQV129" s="38"/>
      <c r="WQW129" s="38"/>
      <c r="WQX129" s="38"/>
      <c r="WQY129" s="38"/>
      <c r="WQZ129" s="38"/>
      <c r="WRA129" s="38"/>
      <c r="WRB129" s="38"/>
      <c r="WRC129" s="38"/>
      <c r="WRD129" s="38"/>
      <c r="WRE129" s="38"/>
      <c r="WRF129" s="38"/>
      <c r="WRG129" s="38"/>
      <c r="WRH129" s="38"/>
      <c r="WRI129" s="38"/>
      <c r="WRJ129" s="38"/>
      <c r="WRK129" s="38"/>
      <c r="WRL129" s="38"/>
      <c r="WRM129" s="38"/>
      <c r="WRN129" s="38"/>
      <c r="WRO129" s="38"/>
      <c r="WRP129" s="38"/>
      <c r="WRQ129" s="38"/>
      <c r="WRR129" s="38"/>
      <c r="WRS129" s="38"/>
      <c r="WRT129" s="38"/>
      <c r="WRU129" s="38"/>
      <c r="WRV129" s="38"/>
      <c r="WRW129" s="38"/>
      <c r="WRX129" s="38"/>
      <c r="WRY129" s="38"/>
      <c r="WRZ129" s="38"/>
      <c r="WSA129" s="38"/>
      <c r="WSB129" s="38"/>
      <c r="WSC129" s="38"/>
      <c r="WSD129" s="38"/>
      <c r="WSE129" s="38"/>
      <c r="WSF129" s="38"/>
      <c r="WSG129" s="38"/>
      <c r="WSH129" s="38"/>
      <c r="WSI129" s="38"/>
      <c r="WSJ129" s="38"/>
      <c r="WSK129" s="38"/>
      <c r="WSL129" s="38"/>
      <c r="WSM129" s="38"/>
      <c r="WSN129" s="38"/>
      <c r="WSO129" s="38"/>
      <c r="WSP129" s="38"/>
      <c r="WSQ129" s="38"/>
      <c r="WSR129" s="38"/>
      <c r="WSS129" s="38"/>
      <c r="WST129" s="38"/>
      <c r="WSU129" s="38"/>
      <c r="WSV129" s="38"/>
      <c r="WSW129" s="38"/>
      <c r="WSX129" s="38"/>
      <c r="WSY129" s="38"/>
      <c r="WSZ129" s="38"/>
      <c r="WTA129" s="38"/>
      <c r="WTB129" s="38"/>
      <c r="WTC129" s="38"/>
      <c r="WTD129" s="38"/>
      <c r="WTE129" s="38"/>
      <c r="WTF129" s="38"/>
      <c r="WTG129" s="38"/>
      <c r="WTH129" s="38"/>
      <c r="WTI129" s="38"/>
      <c r="WTJ129" s="38"/>
      <c r="WTK129" s="38"/>
      <c r="WTL129" s="38"/>
      <c r="WTM129" s="38"/>
      <c r="WTN129" s="38"/>
      <c r="WTO129" s="38"/>
      <c r="WTP129" s="38"/>
      <c r="WTQ129" s="38"/>
      <c r="WTR129" s="38"/>
      <c r="WTS129" s="38"/>
      <c r="WTT129" s="38"/>
      <c r="WTU129" s="38"/>
      <c r="WTV129" s="38"/>
      <c r="WTW129" s="38"/>
      <c r="WTX129" s="38"/>
      <c r="WTY129" s="38"/>
      <c r="WTZ129" s="38"/>
      <c r="WUA129" s="38"/>
      <c r="WUB129" s="38"/>
      <c r="WUC129" s="38"/>
      <c r="WUD129" s="38"/>
      <c r="WUE129" s="38"/>
      <c r="WUF129" s="38"/>
      <c r="WUG129" s="38"/>
      <c r="WUH129" s="38"/>
      <c r="WUI129" s="38"/>
      <c r="WUJ129" s="38"/>
      <c r="WUK129" s="38"/>
      <c r="WUL129" s="38"/>
      <c r="WUM129" s="38"/>
      <c r="WUN129" s="38"/>
      <c r="WUO129" s="38"/>
      <c r="WUP129" s="38"/>
      <c r="WUQ129" s="38"/>
      <c r="WUR129" s="38"/>
      <c r="WUS129" s="38"/>
      <c r="WUT129" s="38"/>
      <c r="WUU129" s="38"/>
      <c r="WUV129" s="38"/>
      <c r="WUW129" s="38"/>
      <c r="WUX129" s="38"/>
      <c r="WUY129" s="38"/>
      <c r="WUZ129" s="38"/>
      <c r="WVA129" s="38"/>
      <c r="WVB129" s="38"/>
      <c r="WVC129" s="38"/>
      <c r="WVD129" s="38"/>
      <c r="WVE129" s="38"/>
      <c r="WVF129" s="38"/>
      <c r="WVG129" s="38"/>
      <c r="WVH129" s="38"/>
      <c r="WVI129" s="38"/>
      <c r="WVJ129" s="38"/>
      <c r="WVK129" s="38"/>
      <c r="WVL129" s="38"/>
      <c r="WVM129" s="38"/>
      <c r="WVN129" s="38"/>
      <c r="WVO129" s="38"/>
      <c r="WVP129" s="38"/>
      <c r="WVQ129" s="38"/>
      <c r="WVR129" s="38"/>
      <c r="WVS129" s="38"/>
      <c r="WVT129" s="38"/>
      <c r="WVU129" s="38"/>
      <c r="WVV129" s="38"/>
      <c r="WVW129" s="38"/>
      <c r="WVX129" s="38"/>
      <c r="WVY129" s="38"/>
      <c r="WVZ129" s="38"/>
      <c r="WWA129" s="38"/>
      <c r="WWB129" s="38"/>
      <c r="WWC129" s="38"/>
      <c r="WWD129" s="38"/>
      <c r="WWE129" s="38"/>
      <c r="WWF129" s="38"/>
      <c r="WWG129" s="38"/>
      <c r="WWH129" s="38"/>
      <c r="WWI129" s="38"/>
      <c r="WWJ129" s="38"/>
      <c r="WWK129" s="38"/>
      <c r="WWL129" s="38"/>
      <c r="WWM129" s="38"/>
      <c r="WWN129" s="38"/>
      <c r="WWO129" s="38"/>
      <c r="WWP129" s="38"/>
      <c r="WWQ129" s="38"/>
      <c r="WWR129" s="38"/>
      <c r="WWS129" s="38"/>
      <c r="WWT129" s="38"/>
      <c r="WWU129" s="38"/>
      <c r="WWV129" s="38"/>
      <c r="WWW129" s="38"/>
      <c r="WWX129" s="38"/>
      <c r="WWY129" s="38"/>
      <c r="WWZ129" s="38"/>
      <c r="WXA129" s="38"/>
      <c r="WXB129" s="38"/>
      <c r="WXC129" s="38"/>
      <c r="WXD129" s="38"/>
      <c r="WXE129" s="38"/>
      <c r="WXF129" s="38"/>
      <c r="WXG129" s="38"/>
      <c r="WXH129" s="38"/>
      <c r="WXI129" s="38"/>
      <c r="WXJ129" s="38"/>
      <c r="WXK129" s="38"/>
      <c r="WXL129" s="38"/>
      <c r="WXM129" s="38"/>
      <c r="WXN129" s="38"/>
      <c r="WXO129" s="38"/>
      <c r="WXP129" s="38"/>
      <c r="WXQ129" s="38"/>
      <c r="WXR129" s="38"/>
      <c r="WXS129" s="38"/>
      <c r="WXT129" s="38"/>
      <c r="WXU129" s="38"/>
      <c r="WXV129" s="38"/>
      <c r="WXW129" s="38"/>
      <c r="WXX129" s="38"/>
      <c r="WXY129" s="38"/>
      <c r="WXZ129" s="38"/>
      <c r="WYA129" s="38"/>
      <c r="WYB129" s="38"/>
      <c r="WYC129" s="38"/>
      <c r="WYD129" s="38"/>
      <c r="WYE129" s="38"/>
      <c r="WYF129" s="38"/>
      <c r="WYG129" s="38"/>
      <c r="WYH129" s="38"/>
      <c r="WYI129" s="38"/>
      <c r="WYJ129" s="38"/>
      <c r="WYK129" s="38"/>
      <c r="WYL129" s="38"/>
      <c r="WYM129" s="38"/>
      <c r="WYN129" s="38"/>
      <c r="WYO129" s="38"/>
      <c r="WYP129" s="38"/>
      <c r="WYQ129" s="38"/>
      <c r="WYR129" s="38"/>
      <c r="WYS129" s="38"/>
      <c r="WYT129" s="38"/>
      <c r="WYU129" s="38"/>
      <c r="WYV129" s="38"/>
      <c r="WYW129" s="38"/>
      <c r="WYX129" s="38"/>
      <c r="WYY129" s="38"/>
      <c r="WYZ129" s="38"/>
      <c r="WZA129" s="38"/>
      <c r="WZB129" s="38"/>
      <c r="WZC129" s="38"/>
      <c r="WZD129" s="38"/>
      <c r="WZE129" s="38"/>
      <c r="WZF129" s="38"/>
      <c r="WZG129" s="38"/>
      <c r="WZH129" s="38"/>
      <c r="WZI129" s="38"/>
      <c r="WZJ129" s="38"/>
      <c r="WZK129" s="38"/>
      <c r="WZL129" s="38"/>
      <c r="WZM129" s="38"/>
      <c r="WZN129" s="38"/>
      <c r="WZO129" s="38"/>
      <c r="WZP129" s="38"/>
      <c r="WZQ129" s="38"/>
      <c r="WZR129" s="38"/>
      <c r="WZS129" s="38"/>
      <c r="WZT129" s="38"/>
      <c r="WZU129" s="38"/>
      <c r="WZV129" s="38"/>
      <c r="WZW129" s="38"/>
      <c r="WZX129" s="38"/>
      <c r="WZY129" s="38"/>
      <c r="WZZ129" s="38"/>
      <c r="XAA129" s="38"/>
      <c r="XAB129" s="38"/>
      <c r="XAC129" s="38"/>
      <c r="XAD129" s="38"/>
      <c r="XAE129" s="38"/>
      <c r="XAF129" s="38"/>
      <c r="XAG129" s="38"/>
      <c r="XAH129" s="38"/>
      <c r="XAI129" s="38"/>
      <c r="XAJ129" s="38"/>
      <c r="XAK129" s="38"/>
      <c r="XAL129" s="38"/>
      <c r="XAM129" s="38"/>
      <c r="XAN129" s="38"/>
      <c r="XAO129" s="38"/>
      <c r="XAP129" s="38"/>
      <c r="XAQ129" s="38"/>
      <c r="XAR129" s="38"/>
      <c r="XAS129" s="38"/>
      <c r="XAT129" s="38"/>
      <c r="XAU129" s="38"/>
      <c r="XAV129" s="38"/>
      <c r="XAW129" s="38"/>
      <c r="XAX129" s="38"/>
      <c r="XAY129" s="38"/>
      <c r="XAZ129" s="38"/>
      <c r="XBA129" s="38"/>
      <c r="XBB129" s="38"/>
      <c r="XBC129" s="38"/>
      <c r="XBD129" s="38"/>
      <c r="XBE129" s="38"/>
      <c r="XBF129" s="38"/>
      <c r="XBG129" s="38"/>
      <c r="XBH129" s="38"/>
      <c r="XBI129" s="38"/>
      <c r="XBJ129" s="38"/>
      <c r="XBK129" s="38"/>
      <c r="XBL129" s="38"/>
      <c r="XBM129" s="38"/>
      <c r="XBN129" s="38"/>
      <c r="XBO129" s="38"/>
      <c r="XBP129" s="38"/>
      <c r="XBQ129" s="38"/>
      <c r="XBR129" s="38"/>
      <c r="XBS129" s="38"/>
      <c r="XBT129" s="38"/>
      <c r="XBU129" s="38"/>
      <c r="XBV129" s="38"/>
      <c r="XBW129" s="38"/>
      <c r="XBX129" s="38"/>
      <c r="XBY129" s="38"/>
      <c r="XBZ129" s="38"/>
      <c r="XCA129" s="38"/>
      <c r="XCB129" s="38"/>
      <c r="XCC129" s="38"/>
      <c r="XCD129" s="38"/>
      <c r="XCE129" s="38"/>
      <c r="XCF129" s="38"/>
      <c r="XCG129" s="38"/>
      <c r="XCH129" s="38"/>
      <c r="XCI129" s="38"/>
      <c r="XCJ129" s="38"/>
      <c r="XCK129" s="38"/>
      <c r="XCL129" s="38"/>
      <c r="XCM129" s="38"/>
      <c r="XCN129" s="38"/>
      <c r="XCO129" s="38"/>
      <c r="XCP129" s="38"/>
      <c r="XCQ129" s="38"/>
      <c r="XCR129" s="38"/>
      <c r="XCS129" s="38"/>
      <c r="XCT129" s="38"/>
      <c r="XCU129" s="38"/>
      <c r="XCV129" s="38"/>
      <c r="XCW129" s="38"/>
      <c r="XCX129" s="38"/>
      <c r="XCY129" s="38"/>
      <c r="XCZ129" s="38"/>
      <c r="XDA129" s="38"/>
      <c r="XDB129" s="38"/>
      <c r="XDC129" s="38"/>
      <c r="XDD129" s="38"/>
      <c r="XDE129" s="38"/>
      <c r="XDF129" s="38"/>
      <c r="XDG129" s="38"/>
      <c r="XDH129" s="38"/>
      <c r="XDI129" s="38"/>
      <c r="XDJ129" s="38"/>
      <c r="XDK129" s="38"/>
      <c r="XDL129" s="38"/>
      <c r="XDM129" s="38"/>
      <c r="XDN129" s="38"/>
      <c r="XDO129" s="38"/>
      <c r="XDP129" s="42"/>
      <c r="XDQ129" s="42"/>
      <c r="XDR129" s="42"/>
      <c r="XDS129" s="42"/>
      <c r="XDT129" s="42"/>
      <c r="XDU129" s="42"/>
      <c r="XDV129" s="42"/>
      <c r="XDW129" s="42"/>
      <c r="XDX129" s="42"/>
      <c r="XDY129" s="42"/>
      <c r="XDZ129" s="42"/>
      <c r="XEA129" s="42"/>
      <c r="XEB129" s="42"/>
      <c r="XEC129" s="42"/>
      <c r="XED129" s="42"/>
      <c r="XEE129" s="42"/>
      <c r="XEF129" s="42"/>
      <c r="XEG129" s="42"/>
      <c r="XEH129" s="42"/>
      <c r="XEI129" s="42"/>
      <c r="XEJ129" s="42"/>
      <c r="XEK129" s="42"/>
      <c r="XEL129" s="42"/>
      <c r="XEM129" s="42"/>
      <c r="XEN129" s="42"/>
      <c r="XEO129" s="42"/>
      <c r="XEP129" s="42"/>
      <c r="XEQ129" s="42"/>
      <c r="XER129" s="42"/>
      <c r="XES129" s="42"/>
      <c r="XET129" s="42"/>
      <c r="XEU129" s="42"/>
      <c r="XEV129" s="42"/>
      <c r="XEW129" s="42"/>
      <c r="XEX129" s="42"/>
      <c r="XEY129" s="42"/>
      <c r="XEZ129" s="42"/>
      <c r="XFA129" s="42"/>
      <c r="XFB129" s="42"/>
      <c r="XFC129" s="42"/>
    </row>
    <row r="130" customHeight="1" spans="1:15">
      <c r="A130" s="19" t="s">
        <v>703</v>
      </c>
      <c r="B130" s="19" t="s">
        <v>17</v>
      </c>
      <c r="C130" s="18" t="s">
        <v>704</v>
      </c>
      <c r="D130" s="19" t="s">
        <v>594</v>
      </c>
      <c r="E130" s="19" t="s">
        <v>20</v>
      </c>
      <c r="F130" s="19" t="s">
        <v>705</v>
      </c>
      <c r="G130" s="19" t="s">
        <v>706</v>
      </c>
      <c r="H130" s="16" t="s">
        <v>23</v>
      </c>
      <c r="I130" s="18" t="s">
        <v>707</v>
      </c>
      <c r="J130" s="19">
        <v>510</v>
      </c>
      <c r="K130" s="19" t="s">
        <v>25</v>
      </c>
      <c r="L130" s="19" t="s">
        <v>708</v>
      </c>
      <c r="M130" s="18" t="s">
        <v>709</v>
      </c>
      <c r="N130" s="19" t="s">
        <v>27</v>
      </c>
      <c r="O130" s="18" t="s">
        <v>710</v>
      </c>
    </row>
    <row r="131" s="3" customFormat="1" ht="162" customHeight="1" spans="1:16383">
      <c r="A131" s="22" t="s">
        <v>703</v>
      </c>
      <c r="B131" s="22" t="s">
        <v>17</v>
      </c>
      <c r="C131" s="21" t="s">
        <v>711</v>
      </c>
      <c r="D131" s="22" t="s">
        <v>594</v>
      </c>
      <c r="E131" s="22" t="s">
        <v>20</v>
      </c>
      <c r="F131" s="22" t="s">
        <v>712</v>
      </c>
      <c r="G131" s="22" t="s">
        <v>706</v>
      </c>
      <c r="H131" s="16" t="s">
        <v>23</v>
      </c>
      <c r="I131" s="34" t="s">
        <v>713</v>
      </c>
      <c r="J131" s="36">
        <v>1000</v>
      </c>
      <c r="K131" s="36" t="s">
        <v>25</v>
      </c>
      <c r="L131" s="36" t="s">
        <v>714</v>
      </c>
      <c r="M131" s="51" t="s">
        <v>715</v>
      </c>
      <c r="N131" s="49" t="s">
        <v>27</v>
      </c>
      <c r="O131" s="51" t="s">
        <v>716</v>
      </c>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38"/>
      <c r="LY131" s="38"/>
      <c r="LZ131" s="3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c r="NQ131" s="38"/>
      <c r="NR131" s="38"/>
      <c r="NS131" s="38"/>
      <c r="NT131" s="38"/>
      <c r="NU131" s="38"/>
      <c r="NV131" s="38"/>
      <c r="NW131" s="38"/>
      <c r="NX131" s="38"/>
      <c r="NY131" s="38"/>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38"/>
      <c r="OV131" s="38"/>
      <c r="OW131" s="38"/>
      <c r="OX131" s="38"/>
      <c r="OY131" s="38"/>
      <c r="OZ131" s="38"/>
      <c r="PA131" s="38"/>
      <c r="PB131" s="38"/>
      <c r="PC131" s="38"/>
      <c r="PD131" s="38"/>
      <c r="PE131" s="38"/>
      <c r="PF131" s="38"/>
      <c r="PG131" s="38"/>
      <c r="PH131" s="38"/>
      <c r="PI131" s="38"/>
      <c r="PJ131" s="38"/>
      <c r="PK131" s="38"/>
      <c r="PL131" s="38"/>
      <c r="PM131" s="38"/>
      <c r="PN131" s="38"/>
      <c r="PO131" s="38"/>
      <c r="PP131" s="38"/>
      <c r="PQ131" s="38"/>
      <c r="PR131" s="38"/>
      <c r="PS131" s="38"/>
      <c r="PT131" s="38"/>
      <c r="PU131" s="38"/>
      <c r="PV131" s="38"/>
      <c r="PW131" s="38"/>
      <c r="PX131" s="38"/>
      <c r="PY131" s="38"/>
      <c r="PZ131" s="38"/>
      <c r="QA131" s="38"/>
      <c r="QB131" s="38"/>
      <c r="QC131" s="38"/>
      <c r="QD131" s="38"/>
      <c r="QE131" s="38"/>
      <c r="QF131" s="38"/>
      <c r="QG131" s="38"/>
      <c r="QH131" s="38"/>
      <c r="QI131" s="38"/>
      <c r="QJ131" s="38"/>
      <c r="QK131" s="38"/>
      <c r="QL131" s="38"/>
      <c r="QM131" s="38"/>
      <c r="QN131" s="38"/>
      <c r="QO131" s="38"/>
      <c r="QP131" s="38"/>
      <c r="QQ131" s="38"/>
      <c r="QR131" s="38"/>
      <c r="QS131" s="38"/>
      <c r="QT131" s="38"/>
      <c r="QU131" s="38"/>
      <c r="QV131" s="38"/>
      <c r="QW131" s="38"/>
      <c r="QX131" s="38"/>
      <c r="QY131" s="38"/>
      <c r="QZ131" s="38"/>
      <c r="RA131" s="38"/>
      <c r="RB131" s="38"/>
      <c r="RC131" s="38"/>
      <c r="RD131" s="38"/>
      <c r="RE131" s="38"/>
      <c r="RF131" s="38"/>
      <c r="RG131" s="38"/>
      <c r="RH131" s="38"/>
      <c r="RI131" s="38"/>
      <c r="RJ131" s="38"/>
      <c r="RK131" s="38"/>
      <c r="RL131" s="38"/>
      <c r="RM131" s="38"/>
      <c r="RN131" s="38"/>
      <c r="RO131" s="38"/>
      <c r="RP131" s="38"/>
      <c r="RQ131" s="38"/>
      <c r="RR131" s="38"/>
      <c r="RS131" s="38"/>
      <c r="RT131" s="38"/>
      <c r="RU131" s="38"/>
      <c r="RV131" s="38"/>
      <c r="RW131" s="38"/>
      <c r="RX131" s="38"/>
      <c r="RY131" s="38"/>
      <c r="RZ131" s="38"/>
      <c r="SA131" s="38"/>
      <c r="SB131" s="38"/>
      <c r="SC131" s="38"/>
      <c r="SD131" s="38"/>
      <c r="SE131" s="38"/>
      <c r="SF131" s="38"/>
      <c r="SG131" s="38"/>
      <c r="SH131" s="38"/>
      <c r="SI131" s="38"/>
      <c r="SJ131" s="38"/>
      <c r="SK131" s="38"/>
      <c r="SL131" s="38"/>
      <c r="SM131" s="38"/>
      <c r="SN131" s="38"/>
      <c r="SO131" s="38"/>
      <c r="SP131" s="38"/>
      <c r="SQ131" s="38"/>
      <c r="SR131" s="38"/>
      <c r="SS131" s="38"/>
      <c r="ST131" s="38"/>
      <c r="SU131" s="38"/>
      <c r="SV131" s="38"/>
      <c r="SW131" s="38"/>
      <c r="SX131" s="38"/>
      <c r="SY131" s="38"/>
      <c r="SZ131" s="38"/>
      <c r="TA131" s="38"/>
      <c r="TB131" s="38"/>
      <c r="TC131" s="38"/>
      <c r="TD131" s="38"/>
      <c r="TE131" s="38"/>
      <c r="TF131" s="38"/>
      <c r="TG131" s="38"/>
      <c r="TH131" s="38"/>
      <c r="TI131" s="38"/>
      <c r="TJ131" s="38"/>
      <c r="TK131" s="38"/>
      <c r="TL131" s="38"/>
      <c r="TM131" s="38"/>
      <c r="TN131" s="38"/>
      <c r="TO131" s="38"/>
      <c r="TP131" s="38"/>
      <c r="TQ131" s="38"/>
      <c r="TR131" s="38"/>
      <c r="TS131" s="38"/>
      <c r="TT131" s="38"/>
      <c r="TU131" s="38"/>
      <c r="TV131" s="38"/>
      <c r="TW131" s="38"/>
      <c r="TX131" s="38"/>
      <c r="TY131" s="38"/>
      <c r="TZ131" s="38"/>
      <c r="UA131" s="38"/>
      <c r="UB131" s="38"/>
      <c r="UC131" s="38"/>
      <c r="UD131" s="38"/>
      <c r="UE131" s="38"/>
      <c r="UF131" s="38"/>
      <c r="UG131" s="38"/>
      <c r="UH131" s="38"/>
      <c r="UI131" s="38"/>
      <c r="UJ131" s="38"/>
      <c r="UK131" s="38"/>
      <c r="UL131" s="38"/>
      <c r="UM131" s="38"/>
      <c r="UN131" s="38"/>
      <c r="UO131" s="38"/>
      <c r="UP131" s="38"/>
      <c r="UQ131" s="38"/>
      <c r="UR131" s="38"/>
      <c r="US131" s="38"/>
      <c r="UT131" s="38"/>
      <c r="UU131" s="38"/>
      <c r="UV131" s="38"/>
      <c r="UW131" s="38"/>
      <c r="UX131" s="38"/>
      <c r="UY131" s="38"/>
      <c r="UZ131" s="38"/>
      <c r="VA131" s="38"/>
      <c r="VB131" s="38"/>
      <c r="VC131" s="38"/>
      <c r="VD131" s="38"/>
      <c r="VE131" s="38"/>
      <c r="VF131" s="38"/>
      <c r="VG131" s="38"/>
      <c r="VH131" s="38"/>
      <c r="VI131" s="38"/>
      <c r="VJ131" s="38"/>
      <c r="VK131" s="38"/>
      <c r="VL131" s="38"/>
      <c r="VM131" s="38"/>
      <c r="VN131" s="38"/>
      <c r="VO131" s="38"/>
      <c r="VP131" s="38"/>
      <c r="VQ131" s="38"/>
      <c r="VR131" s="38"/>
      <c r="VS131" s="38"/>
      <c r="VT131" s="38"/>
      <c r="VU131" s="38"/>
      <c r="VV131" s="38"/>
      <c r="VW131" s="38"/>
      <c r="VX131" s="38"/>
      <c r="VY131" s="38"/>
      <c r="VZ131" s="38"/>
      <c r="WA131" s="38"/>
      <c r="WB131" s="38"/>
      <c r="WC131" s="38"/>
      <c r="WD131" s="38"/>
      <c r="WE131" s="38"/>
      <c r="WF131" s="38"/>
      <c r="WG131" s="38"/>
      <c r="WH131" s="38"/>
      <c r="WI131" s="38"/>
      <c r="WJ131" s="38"/>
      <c r="WK131" s="38"/>
      <c r="WL131" s="38"/>
      <c r="WM131" s="38"/>
      <c r="WN131" s="38"/>
      <c r="WO131" s="38"/>
      <c r="WP131" s="38"/>
      <c r="WQ131" s="38"/>
      <c r="WR131" s="38"/>
      <c r="WS131" s="38"/>
      <c r="WT131" s="38"/>
      <c r="WU131" s="38"/>
      <c r="WV131" s="38"/>
      <c r="WW131" s="38"/>
      <c r="WX131" s="38"/>
      <c r="WY131" s="38"/>
      <c r="WZ131" s="38"/>
      <c r="XA131" s="38"/>
      <c r="XB131" s="38"/>
      <c r="XC131" s="38"/>
      <c r="XD131" s="38"/>
      <c r="XE131" s="38"/>
      <c r="XF131" s="38"/>
      <c r="XG131" s="38"/>
      <c r="XH131" s="38"/>
      <c r="XI131" s="38"/>
      <c r="XJ131" s="38"/>
      <c r="XK131" s="38"/>
      <c r="XL131" s="38"/>
      <c r="XM131" s="38"/>
      <c r="XN131" s="38"/>
      <c r="XO131" s="38"/>
      <c r="XP131" s="38"/>
      <c r="XQ131" s="38"/>
      <c r="XR131" s="38"/>
      <c r="XS131" s="38"/>
      <c r="XT131" s="38"/>
      <c r="XU131" s="38"/>
      <c r="XV131" s="38"/>
      <c r="XW131" s="38"/>
      <c r="XX131" s="38"/>
      <c r="XY131" s="38"/>
      <c r="XZ131" s="38"/>
      <c r="YA131" s="38"/>
      <c r="YB131" s="38"/>
      <c r="YC131" s="38"/>
      <c r="YD131" s="38"/>
      <c r="YE131" s="38"/>
      <c r="YF131" s="38"/>
      <c r="YG131" s="38"/>
      <c r="YH131" s="38"/>
      <c r="YI131" s="38"/>
      <c r="YJ131" s="38"/>
      <c r="YK131" s="38"/>
      <c r="YL131" s="38"/>
      <c r="YM131" s="38"/>
      <c r="YN131" s="38"/>
      <c r="YO131" s="38"/>
      <c r="YP131" s="38"/>
      <c r="YQ131" s="38"/>
      <c r="YR131" s="38"/>
      <c r="YS131" s="38"/>
      <c r="YT131" s="38"/>
      <c r="YU131" s="38"/>
      <c r="YV131" s="38"/>
      <c r="YW131" s="38"/>
      <c r="YX131" s="38"/>
      <c r="YY131" s="38"/>
      <c r="YZ131" s="38"/>
      <c r="ZA131" s="38"/>
      <c r="ZB131" s="38"/>
      <c r="ZC131" s="38"/>
      <c r="ZD131" s="38"/>
      <c r="ZE131" s="38"/>
      <c r="ZF131" s="38"/>
      <c r="ZG131" s="38"/>
      <c r="ZH131" s="38"/>
      <c r="ZI131" s="38"/>
      <c r="ZJ131" s="38"/>
      <c r="ZK131" s="38"/>
      <c r="ZL131" s="38"/>
      <c r="ZM131" s="38"/>
      <c r="ZN131" s="38"/>
      <c r="ZO131" s="38"/>
      <c r="ZP131" s="38"/>
      <c r="ZQ131" s="38"/>
      <c r="ZR131" s="38"/>
      <c r="ZS131" s="38"/>
      <c r="ZT131" s="38"/>
      <c r="ZU131" s="38"/>
      <c r="ZV131" s="38"/>
      <c r="ZW131" s="38"/>
      <c r="ZX131" s="38"/>
      <c r="ZY131" s="38"/>
      <c r="ZZ131" s="38"/>
      <c r="AAA131" s="38"/>
      <c r="AAB131" s="38"/>
      <c r="AAC131" s="38"/>
      <c r="AAD131" s="38"/>
      <c r="AAE131" s="38"/>
      <c r="AAF131" s="38"/>
      <c r="AAG131" s="38"/>
      <c r="AAH131" s="38"/>
      <c r="AAI131" s="38"/>
      <c r="AAJ131" s="38"/>
      <c r="AAK131" s="38"/>
      <c r="AAL131" s="38"/>
      <c r="AAM131" s="38"/>
      <c r="AAN131" s="38"/>
      <c r="AAO131" s="38"/>
      <c r="AAP131" s="38"/>
      <c r="AAQ131" s="38"/>
      <c r="AAR131" s="38"/>
      <c r="AAS131" s="38"/>
      <c r="AAT131" s="38"/>
      <c r="AAU131" s="38"/>
      <c r="AAV131" s="38"/>
      <c r="AAW131" s="38"/>
      <c r="AAX131" s="38"/>
      <c r="AAY131" s="38"/>
      <c r="AAZ131" s="38"/>
      <c r="ABA131" s="38"/>
      <c r="ABB131" s="38"/>
      <c r="ABC131" s="38"/>
      <c r="ABD131" s="38"/>
      <c r="ABE131" s="38"/>
      <c r="ABF131" s="38"/>
      <c r="ABG131" s="38"/>
      <c r="ABH131" s="38"/>
      <c r="ABI131" s="38"/>
      <c r="ABJ131" s="38"/>
      <c r="ABK131" s="38"/>
      <c r="ABL131" s="38"/>
      <c r="ABM131" s="38"/>
      <c r="ABN131" s="38"/>
      <c r="ABO131" s="38"/>
      <c r="ABP131" s="38"/>
      <c r="ABQ131" s="38"/>
      <c r="ABR131" s="38"/>
      <c r="ABS131" s="38"/>
      <c r="ABT131" s="38"/>
      <c r="ABU131" s="38"/>
      <c r="ABV131" s="38"/>
      <c r="ABW131" s="38"/>
      <c r="ABX131" s="38"/>
      <c r="ABY131" s="38"/>
      <c r="ABZ131" s="38"/>
      <c r="ACA131" s="38"/>
      <c r="ACB131" s="38"/>
      <c r="ACC131" s="38"/>
      <c r="ACD131" s="38"/>
      <c r="ACE131" s="38"/>
      <c r="ACF131" s="38"/>
      <c r="ACG131" s="38"/>
      <c r="ACH131" s="38"/>
      <c r="ACI131" s="38"/>
      <c r="ACJ131" s="38"/>
      <c r="ACK131" s="38"/>
      <c r="ACL131" s="38"/>
      <c r="ACM131" s="38"/>
      <c r="ACN131" s="38"/>
      <c r="ACO131" s="38"/>
      <c r="ACP131" s="38"/>
      <c r="ACQ131" s="38"/>
      <c r="ACR131" s="38"/>
      <c r="ACS131" s="38"/>
      <c r="ACT131" s="38"/>
      <c r="ACU131" s="38"/>
      <c r="ACV131" s="38"/>
      <c r="ACW131" s="38"/>
      <c r="ACX131" s="38"/>
      <c r="ACY131" s="38"/>
      <c r="ACZ131" s="38"/>
      <c r="ADA131" s="38"/>
      <c r="ADB131" s="38"/>
      <c r="ADC131" s="38"/>
      <c r="ADD131" s="38"/>
      <c r="ADE131" s="38"/>
      <c r="ADF131" s="38"/>
      <c r="ADG131" s="38"/>
      <c r="ADH131" s="38"/>
      <c r="ADI131" s="38"/>
      <c r="ADJ131" s="38"/>
      <c r="ADK131" s="38"/>
      <c r="ADL131" s="38"/>
      <c r="ADM131" s="38"/>
      <c r="ADN131" s="38"/>
      <c r="ADO131" s="38"/>
      <c r="ADP131" s="38"/>
      <c r="ADQ131" s="38"/>
      <c r="ADR131" s="38"/>
      <c r="ADS131" s="38"/>
      <c r="ADT131" s="38"/>
      <c r="ADU131" s="38"/>
      <c r="ADV131" s="38"/>
      <c r="ADW131" s="38"/>
      <c r="ADX131" s="38"/>
      <c r="ADY131" s="38"/>
      <c r="ADZ131" s="38"/>
      <c r="AEA131" s="38"/>
      <c r="AEB131" s="38"/>
      <c r="AEC131" s="38"/>
      <c r="AED131" s="38"/>
      <c r="AEE131" s="38"/>
      <c r="AEF131" s="38"/>
      <c r="AEG131" s="38"/>
      <c r="AEH131" s="38"/>
      <c r="AEI131" s="38"/>
      <c r="AEJ131" s="38"/>
      <c r="AEK131" s="38"/>
      <c r="AEL131" s="38"/>
      <c r="AEM131" s="38"/>
      <c r="AEN131" s="38"/>
      <c r="AEO131" s="38"/>
      <c r="AEP131" s="38"/>
      <c r="AEQ131" s="38"/>
      <c r="AER131" s="38"/>
      <c r="AES131" s="38"/>
      <c r="AET131" s="38"/>
      <c r="AEU131" s="38"/>
      <c r="AEV131" s="38"/>
      <c r="AEW131" s="38"/>
      <c r="AEX131" s="38"/>
      <c r="AEY131" s="38"/>
      <c r="AEZ131" s="38"/>
      <c r="AFA131" s="38"/>
      <c r="AFB131" s="38"/>
      <c r="AFC131" s="38"/>
      <c r="AFD131" s="38"/>
      <c r="AFE131" s="38"/>
      <c r="AFF131" s="38"/>
      <c r="AFG131" s="38"/>
      <c r="AFH131" s="38"/>
      <c r="AFI131" s="38"/>
      <c r="AFJ131" s="38"/>
      <c r="AFK131" s="38"/>
      <c r="AFL131" s="38"/>
      <c r="AFM131" s="38"/>
      <c r="AFN131" s="38"/>
      <c r="AFO131" s="38"/>
      <c r="AFP131" s="38"/>
      <c r="AFQ131" s="38"/>
      <c r="AFR131" s="38"/>
      <c r="AFS131" s="38"/>
      <c r="AFT131" s="38"/>
      <c r="AFU131" s="38"/>
      <c r="AFV131" s="38"/>
      <c r="AFW131" s="38"/>
      <c r="AFX131" s="38"/>
      <c r="AFY131" s="38"/>
      <c r="AFZ131" s="38"/>
      <c r="AGA131" s="38"/>
      <c r="AGB131" s="38"/>
      <c r="AGC131" s="38"/>
      <c r="AGD131" s="38"/>
      <c r="AGE131" s="38"/>
      <c r="AGF131" s="38"/>
      <c r="AGG131" s="38"/>
      <c r="AGH131" s="38"/>
      <c r="AGI131" s="38"/>
      <c r="AGJ131" s="38"/>
      <c r="AGK131" s="38"/>
      <c r="AGL131" s="38"/>
      <c r="AGM131" s="38"/>
      <c r="AGN131" s="38"/>
      <c r="AGO131" s="38"/>
      <c r="AGP131" s="38"/>
      <c r="AGQ131" s="38"/>
      <c r="AGR131" s="38"/>
      <c r="AGS131" s="38"/>
      <c r="AGT131" s="38"/>
      <c r="AGU131" s="38"/>
      <c r="AGV131" s="38"/>
      <c r="AGW131" s="38"/>
      <c r="AGX131" s="38"/>
      <c r="AGY131" s="38"/>
      <c r="AGZ131" s="38"/>
      <c r="AHA131" s="38"/>
      <c r="AHB131" s="38"/>
      <c r="AHC131" s="38"/>
      <c r="AHD131" s="38"/>
      <c r="AHE131" s="38"/>
      <c r="AHF131" s="38"/>
      <c r="AHG131" s="38"/>
      <c r="AHH131" s="38"/>
      <c r="AHI131" s="38"/>
      <c r="AHJ131" s="38"/>
      <c r="AHK131" s="38"/>
      <c r="AHL131" s="38"/>
      <c r="AHM131" s="38"/>
      <c r="AHN131" s="38"/>
      <c r="AHO131" s="38"/>
      <c r="AHP131" s="38"/>
      <c r="AHQ131" s="38"/>
      <c r="AHR131" s="38"/>
      <c r="AHS131" s="38"/>
      <c r="AHT131" s="38"/>
      <c r="AHU131" s="38"/>
      <c r="AHV131" s="38"/>
      <c r="AHW131" s="38"/>
      <c r="AHX131" s="38"/>
      <c r="AHY131" s="38"/>
      <c r="AHZ131" s="38"/>
      <c r="AIA131" s="38"/>
      <c r="AIB131" s="38"/>
      <c r="AIC131" s="38"/>
      <c r="AID131" s="38"/>
      <c r="AIE131" s="38"/>
      <c r="AIF131" s="38"/>
      <c r="AIG131" s="38"/>
      <c r="AIH131" s="38"/>
      <c r="AII131" s="38"/>
      <c r="AIJ131" s="38"/>
      <c r="AIK131" s="38"/>
      <c r="AIL131" s="38"/>
      <c r="AIM131" s="38"/>
      <c r="AIN131" s="38"/>
      <c r="AIO131" s="38"/>
      <c r="AIP131" s="38"/>
      <c r="AIQ131" s="38"/>
      <c r="AIR131" s="38"/>
      <c r="AIS131" s="38"/>
      <c r="AIT131" s="38"/>
      <c r="AIU131" s="38"/>
      <c r="AIV131" s="38"/>
      <c r="AIW131" s="38"/>
      <c r="AIX131" s="38"/>
      <c r="AIY131" s="38"/>
      <c r="AIZ131" s="38"/>
      <c r="AJA131" s="38"/>
      <c r="AJB131" s="38"/>
      <c r="AJC131" s="38"/>
      <c r="AJD131" s="38"/>
      <c r="AJE131" s="38"/>
      <c r="AJF131" s="38"/>
      <c r="AJG131" s="38"/>
      <c r="AJH131" s="38"/>
      <c r="AJI131" s="38"/>
      <c r="AJJ131" s="38"/>
      <c r="AJK131" s="38"/>
      <c r="AJL131" s="38"/>
      <c r="AJM131" s="38"/>
      <c r="AJN131" s="38"/>
      <c r="AJO131" s="38"/>
      <c r="AJP131" s="38"/>
      <c r="AJQ131" s="38"/>
      <c r="AJR131" s="38"/>
      <c r="AJS131" s="38"/>
      <c r="AJT131" s="38"/>
      <c r="AJU131" s="38"/>
      <c r="AJV131" s="38"/>
      <c r="AJW131" s="38"/>
      <c r="AJX131" s="38"/>
      <c r="AJY131" s="38"/>
      <c r="AJZ131" s="38"/>
      <c r="AKA131" s="38"/>
      <c r="AKB131" s="38"/>
      <c r="AKC131" s="38"/>
      <c r="AKD131" s="38"/>
      <c r="AKE131" s="38"/>
      <c r="AKF131" s="38"/>
      <c r="AKG131" s="38"/>
      <c r="AKH131" s="38"/>
      <c r="AKI131" s="38"/>
      <c r="AKJ131" s="38"/>
      <c r="AKK131" s="38"/>
      <c r="AKL131" s="38"/>
      <c r="AKM131" s="38"/>
      <c r="AKN131" s="38"/>
      <c r="AKO131" s="38"/>
      <c r="AKP131" s="38"/>
      <c r="AKQ131" s="38"/>
      <c r="AKR131" s="38"/>
      <c r="AKS131" s="38"/>
      <c r="AKT131" s="38"/>
      <c r="AKU131" s="38"/>
      <c r="AKV131" s="38"/>
      <c r="AKW131" s="38"/>
      <c r="AKX131" s="38"/>
      <c r="AKY131" s="38"/>
      <c r="AKZ131" s="38"/>
      <c r="ALA131" s="38"/>
      <c r="ALB131" s="38"/>
      <c r="ALC131" s="38"/>
      <c r="ALD131" s="38"/>
      <c r="ALE131" s="38"/>
      <c r="ALF131" s="38"/>
      <c r="ALG131" s="38"/>
      <c r="ALH131" s="38"/>
      <c r="ALI131" s="38"/>
      <c r="ALJ131" s="38"/>
      <c r="ALK131" s="38"/>
      <c r="ALL131" s="38"/>
      <c r="ALM131" s="38"/>
      <c r="ALN131" s="38"/>
      <c r="ALO131" s="38"/>
      <c r="ALP131" s="38"/>
      <c r="ALQ131" s="38"/>
      <c r="ALR131" s="38"/>
      <c r="ALS131" s="38"/>
      <c r="ALT131" s="38"/>
      <c r="ALU131" s="38"/>
      <c r="ALV131" s="38"/>
      <c r="ALW131" s="38"/>
      <c r="ALX131" s="38"/>
      <c r="ALY131" s="38"/>
      <c r="ALZ131" s="38"/>
      <c r="AMA131" s="38"/>
      <c r="AMB131" s="38"/>
      <c r="AMC131" s="38"/>
      <c r="AMD131" s="38"/>
      <c r="AME131" s="38"/>
      <c r="AMF131" s="38"/>
      <c r="AMG131" s="38"/>
      <c r="AMH131" s="38"/>
      <c r="AMI131" s="38"/>
      <c r="AMJ131" s="38"/>
      <c r="AMK131" s="38"/>
      <c r="AML131" s="38"/>
      <c r="AMM131" s="38"/>
      <c r="AMN131" s="38"/>
      <c r="AMO131" s="38"/>
      <c r="AMP131" s="38"/>
      <c r="AMQ131" s="38"/>
      <c r="AMR131" s="38"/>
      <c r="AMS131" s="38"/>
      <c r="AMT131" s="38"/>
      <c r="AMU131" s="38"/>
      <c r="AMV131" s="38"/>
      <c r="AMW131" s="38"/>
      <c r="AMX131" s="38"/>
      <c r="AMY131" s="38"/>
      <c r="AMZ131" s="38"/>
      <c r="ANA131" s="38"/>
      <c r="ANB131" s="38"/>
      <c r="ANC131" s="38"/>
      <c r="AND131" s="38"/>
      <c r="ANE131" s="38"/>
      <c r="ANF131" s="38"/>
      <c r="ANG131" s="38"/>
      <c r="ANH131" s="38"/>
      <c r="ANI131" s="38"/>
      <c r="ANJ131" s="38"/>
      <c r="ANK131" s="38"/>
      <c r="ANL131" s="38"/>
      <c r="ANM131" s="38"/>
      <c r="ANN131" s="38"/>
      <c r="ANO131" s="38"/>
      <c r="ANP131" s="38"/>
      <c r="ANQ131" s="38"/>
      <c r="ANR131" s="38"/>
      <c r="ANS131" s="38"/>
      <c r="ANT131" s="38"/>
      <c r="ANU131" s="38"/>
      <c r="ANV131" s="38"/>
      <c r="ANW131" s="38"/>
      <c r="ANX131" s="38"/>
      <c r="ANY131" s="38"/>
      <c r="ANZ131" s="38"/>
      <c r="AOA131" s="38"/>
      <c r="AOB131" s="38"/>
      <c r="AOC131" s="38"/>
      <c r="AOD131" s="38"/>
      <c r="AOE131" s="38"/>
      <c r="AOF131" s="38"/>
      <c r="AOG131" s="38"/>
      <c r="AOH131" s="38"/>
      <c r="AOI131" s="38"/>
      <c r="AOJ131" s="38"/>
      <c r="AOK131" s="38"/>
      <c r="AOL131" s="38"/>
      <c r="AOM131" s="38"/>
      <c r="AON131" s="38"/>
      <c r="AOO131" s="38"/>
      <c r="AOP131" s="38"/>
      <c r="AOQ131" s="38"/>
      <c r="AOR131" s="38"/>
      <c r="AOS131" s="38"/>
      <c r="AOT131" s="38"/>
      <c r="AOU131" s="38"/>
      <c r="AOV131" s="38"/>
      <c r="AOW131" s="38"/>
      <c r="AOX131" s="38"/>
      <c r="AOY131" s="38"/>
      <c r="AOZ131" s="38"/>
      <c r="APA131" s="38"/>
      <c r="APB131" s="38"/>
      <c r="APC131" s="38"/>
      <c r="APD131" s="38"/>
      <c r="APE131" s="38"/>
      <c r="APF131" s="38"/>
      <c r="APG131" s="38"/>
      <c r="APH131" s="38"/>
      <c r="API131" s="38"/>
      <c r="APJ131" s="38"/>
      <c r="APK131" s="38"/>
      <c r="APL131" s="38"/>
      <c r="APM131" s="38"/>
      <c r="APN131" s="38"/>
      <c r="APO131" s="38"/>
      <c r="APP131" s="38"/>
      <c r="APQ131" s="38"/>
      <c r="APR131" s="38"/>
      <c r="APS131" s="38"/>
      <c r="APT131" s="38"/>
      <c r="APU131" s="38"/>
      <c r="APV131" s="38"/>
      <c r="APW131" s="38"/>
      <c r="APX131" s="38"/>
      <c r="APY131" s="38"/>
      <c r="APZ131" s="38"/>
      <c r="AQA131" s="38"/>
      <c r="AQB131" s="38"/>
      <c r="AQC131" s="38"/>
      <c r="AQD131" s="38"/>
      <c r="AQE131" s="38"/>
      <c r="AQF131" s="38"/>
      <c r="AQG131" s="38"/>
      <c r="AQH131" s="38"/>
      <c r="AQI131" s="38"/>
      <c r="AQJ131" s="38"/>
      <c r="AQK131" s="38"/>
      <c r="AQL131" s="38"/>
      <c r="AQM131" s="38"/>
      <c r="AQN131" s="38"/>
      <c r="AQO131" s="38"/>
      <c r="AQP131" s="38"/>
      <c r="AQQ131" s="38"/>
      <c r="AQR131" s="38"/>
      <c r="AQS131" s="38"/>
      <c r="AQT131" s="38"/>
      <c r="AQU131" s="38"/>
      <c r="AQV131" s="38"/>
      <c r="AQW131" s="38"/>
      <c r="AQX131" s="38"/>
      <c r="AQY131" s="38"/>
      <c r="AQZ131" s="38"/>
      <c r="ARA131" s="38"/>
      <c r="ARB131" s="38"/>
      <c r="ARC131" s="38"/>
      <c r="ARD131" s="38"/>
      <c r="ARE131" s="38"/>
      <c r="ARF131" s="38"/>
      <c r="ARG131" s="38"/>
      <c r="ARH131" s="38"/>
      <c r="ARI131" s="38"/>
      <c r="ARJ131" s="38"/>
      <c r="ARK131" s="38"/>
      <c r="ARL131" s="38"/>
      <c r="ARM131" s="38"/>
      <c r="ARN131" s="38"/>
      <c r="ARO131" s="38"/>
      <c r="ARP131" s="38"/>
      <c r="ARQ131" s="38"/>
      <c r="ARR131" s="38"/>
      <c r="ARS131" s="38"/>
      <c r="ART131" s="38"/>
      <c r="ARU131" s="38"/>
      <c r="ARV131" s="38"/>
      <c r="ARW131" s="38"/>
      <c r="ARX131" s="38"/>
      <c r="ARY131" s="38"/>
      <c r="ARZ131" s="38"/>
      <c r="ASA131" s="38"/>
      <c r="ASB131" s="38"/>
      <c r="ASC131" s="38"/>
      <c r="ASD131" s="38"/>
      <c r="ASE131" s="38"/>
      <c r="ASF131" s="38"/>
      <c r="ASG131" s="38"/>
      <c r="ASH131" s="38"/>
      <c r="ASI131" s="38"/>
      <c r="ASJ131" s="38"/>
      <c r="ASK131" s="38"/>
      <c r="ASL131" s="38"/>
      <c r="ASM131" s="38"/>
      <c r="ASN131" s="38"/>
      <c r="ASO131" s="38"/>
      <c r="ASP131" s="38"/>
      <c r="ASQ131" s="38"/>
      <c r="ASR131" s="38"/>
      <c r="ASS131" s="38"/>
      <c r="AST131" s="38"/>
      <c r="ASU131" s="38"/>
      <c r="ASV131" s="38"/>
      <c r="ASW131" s="38"/>
      <c r="ASX131" s="38"/>
      <c r="ASY131" s="38"/>
      <c r="ASZ131" s="38"/>
      <c r="ATA131" s="38"/>
      <c r="ATB131" s="38"/>
      <c r="ATC131" s="38"/>
      <c r="ATD131" s="38"/>
      <c r="ATE131" s="38"/>
      <c r="ATF131" s="38"/>
      <c r="ATG131" s="38"/>
      <c r="ATH131" s="38"/>
      <c r="ATI131" s="38"/>
      <c r="ATJ131" s="38"/>
      <c r="ATK131" s="38"/>
      <c r="ATL131" s="38"/>
      <c r="ATM131" s="38"/>
      <c r="ATN131" s="38"/>
      <c r="ATO131" s="38"/>
      <c r="ATP131" s="38"/>
      <c r="ATQ131" s="38"/>
      <c r="ATR131" s="38"/>
      <c r="ATS131" s="38"/>
      <c r="ATT131" s="38"/>
      <c r="ATU131" s="38"/>
      <c r="ATV131" s="38"/>
      <c r="ATW131" s="38"/>
      <c r="ATX131" s="38"/>
      <c r="ATY131" s="38"/>
      <c r="ATZ131" s="38"/>
      <c r="AUA131" s="38"/>
      <c r="AUB131" s="38"/>
      <c r="AUC131" s="38"/>
      <c r="AUD131" s="38"/>
      <c r="AUE131" s="38"/>
      <c r="AUF131" s="38"/>
      <c r="AUG131" s="38"/>
      <c r="AUH131" s="38"/>
      <c r="AUI131" s="38"/>
      <c r="AUJ131" s="38"/>
      <c r="AUK131" s="38"/>
      <c r="AUL131" s="38"/>
      <c r="AUM131" s="38"/>
      <c r="AUN131" s="38"/>
      <c r="AUO131" s="38"/>
      <c r="AUP131" s="38"/>
      <c r="AUQ131" s="38"/>
      <c r="AUR131" s="38"/>
      <c r="AUS131" s="38"/>
      <c r="AUT131" s="38"/>
      <c r="AUU131" s="38"/>
      <c r="AUV131" s="38"/>
      <c r="AUW131" s="38"/>
      <c r="AUX131" s="38"/>
      <c r="AUY131" s="38"/>
      <c r="AUZ131" s="38"/>
      <c r="AVA131" s="38"/>
      <c r="AVB131" s="38"/>
      <c r="AVC131" s="38"/>
      <c r="AVD131" s="38"/>
      <c r="AVE131" s="38"/>
      <c r="AVF131" s="38"/>
      <c r="AVG131" s="38"/>
      <c r="AVH131" s="38"/>
      <c r="AVI131" s="38"/>
      <c r="AVJ131" s="38"/>
      <c r="AVK131" s="38"/>
      <c r="AVL131" s="38"/>
      <c r="AVM131" s="38"/>
      <c r="AVN131" s="38"/>
      <c r="AVO131" s="38"/>
      <c r="AVP131" s="38"/>
      <c r="AVQ131" s="38"/>
      <c r="AVR131" s="38"/>
      <c r="AVS131" s="38"/>
      <c r="AVT131" s="38"/>
      <c r="AVU131" s="38"/>
      <c r="AVV131" s="38"/>
      <c r="AVW131" s="38"/>
      <c r="AVX131" s="38"/>
      <c r="AVY131" s="38"/>
      <c r="AVZ131" s="38"/>
      <c r="AWA131" s="38"/>
      <c r="AWB131" s="38"/>
      <c r="AWC131" s="38"/>
      <c r="AWD131" s="38"/>
      <c r="AWE131" s="38"/>
      <c r="AWF131" s="38"/>
      <c r="AWG131" s="38"/>
      <c r="AWH131" s="38"/>
      <c r="AWI131" s="38"/>
      <c r="AWJ131" s="38"/>
      <c r="AWK131" s="38"/>
      <c r="AWL131" s="38"/>
      <c r="AWM131" s="38"/>
      <c r="AWN131" s="38"/>
      <c r="AWO131" s="38"/>
      <c r="AWP131" s="38"/>
      <c r="AWQ131" s="38"/>
      <c r="AWR131" s="38"/>
      <c r="AWS131" s="38"/>
      <c r="AWT131" s="38"/>
      <c r="AWU131" s="38"/>
      <c r="AWV131" s="38"/>
      <c r="AWW131" s="38"/>
      <c r="AWX131" s="38"/>
      <c r="AWY131" s="38"/>
      <c r="AWZ131" s="38"/>
      <c r="AXA131" s="38"/>
      <c r="AXB131" s="38"/>
      <c r="AXC131" s="38"/>
      <c r="AXD131" s="38"/>
      <c r="AXE131" s="38"/>
      <c r="AXF131" s="38"/>
      <c r="AXG131" s="38"/>
      <c r="AXH131" s="38"/>
      <c r="AXI131" s="38"/>
      <c r="AXJ131" s="38"/>
      <c r="AXK131" s="38"/>
      <c r="AXL131" s="38"/>
      <c r="AXM131" s="38"/>
      <c r="AXN131" s="38"/>
      <c r="AXO131" s="38"/>
      <c r="AXP131" s="38"/>
      <c r="AXQ131" s="38"/>
      <c r="AXR131" s="38"/>
      <c r="AXS131" s="38"/>
      <c r="AXT131" s="38"/>
      <c r="AXU131" s="38"/>
      <c r="AXV131" s="38"/>
      <c r="AXW131" s="38"/>
      <c r="AXX131" s="38"/>
      <c r="AXY131" s="38"/>
      <c r="AXZ131" s="38"/>
      <c r="AYA131" s="38"/>
      <c r="AYB131" s="38"/>
      <c r="AYC131" s="38"/>
      <c r="AYD131" s="38"/>
      <c r="AYE131" s="38"/>
      <c r="AYF131" s="38"/>
      <c r="AYG131" s="38"/>
      <c r="AYH131" s="38"/>
      <c r="AYI131" s="38"/>
      <c r="AYJ131" s="38"/>
      <c r="AYK131" s="38"/>
      <c r="AYL131" s="38"/>
      <c r="AYM131" s="38"/>
      <c r="AYN131" s="38"/>
      <c r="AYO131" s="38"/>
      <c r="AYP131" s="38"/>
      <c r="AYQ131" s="38"/>
      <c r="AYR131" s="38"/>
      <c r="AYS131" s="38"/>
      <c r="AYT131" s="38"/>
      <c r="AYU131" s="38"/>
      <c r="AYV131" s="38"/>
      <c r="AYW131" s="38"/>
      <c r="AYX131" s="38"/>
      <c r="AYY131" s="38"/>
      <c r="AYZ131" s="38"/>
      <c r="AZA131" s="38"/>
      <c r="AZB131" s="38"/>
      <c r="AZC131" s="38"/>
      <c r="AZD131" s="38"/>
      <c r="AZE131" s="38"/>
      <c r="AZF131" s="38"/>
      <c r="AZG131" s="38"/>
      <c r="AZH131" s="38"/>
      <c r="AZI131" s="38"/>
      <c r="AZJ131" s="38"/>
      <c r="AZK131" s="38"/>
      <c r="AZL131" s="38"/>
      <c r="AZM131" s="38"/>
      <c r="AZN131" s="38"/>
      <c r="AZO131" s="38"/>
      <c r="AZP131" s="38"/>
      <c r="AZQ131" s="38"/>
      <c r="AZR131" s="38"/>
      <c r="AZS131" s="38"/>
      <c r="AZT131" s="38"/>
      <c r="AZU131" s="38"/>
      <c r="AZV131" s="38"/>
      <c r="AZW131" s="38"/>
      <c r="AZX131" s="38"/>
      <c r="AZY131" s="38"/>
      <c r="AZZ131" s="38"/>
      <c r="BAA131" s="38"/>
      <c r="BAB131" s="38"/>
      <c r="BAC131" s="38"/>
      <c r="BAD131" s="38"/>
      <c r="BAE131" s="38"/>
      <c r="BAF131" s="38"/>
      <c r="BAG131" s="38"/>
      <c r="BAH131" s="38"/>
      <c r="BAI131" s="38"/>
      <c r="BAJ131" s="38"/>
      <c r="BAK131" s="38"/>
      <c r="BAL131" s="38"/>
      <c r="BAM131" s="38"/>
      <c r="BAN131" s="38"/>
      <c r="BAO131" s="38"/>
      <c r="BAP131" s="38"/>
      <c r="BAQ131" s="38"/>
      <c r="BAR131" s="38"/>
      <c r="BAS131" s="38"/>
      <c r="BAT131" s="38"/>
      <c r="BAU131" s="38"/>
      <c r="BAV131" s="38"/>
      <c r="BAW131" s="38"/>
      <c r="BAX131" s="38"/>
      <c r="BAY131" s="38"/>
      <c r="BAZ131" s="38"/>
      <c r="BBA131" s="38"/>
      <c r="BBB131" s="38"/>
      <c r="BBC131" s="38"/>
      <c r="BBD131" s="38"/>
      <c r="BBE131" s="38"/>
      <c r="BBF131" s="38"/>
      <c r="BBG131" s="38"/>
      <c r="BBH131" s="38"/>
      <c r="BBI131" s="38"/>
      <c r="BBJ131" s="38"/>
      <c r="BBK131" s="38"/>
      <c r="BBL131" s="38"/>
      <c r="BBM131" s="38"/>
      <c r="BBN131" s="38"/>
      <c r="BBO131" s="38"/>
      <c r="BBP131" s="38"/>
      <c r="BBQ131" s="38"/>
      <c r="BBR131" s="38"/>
      <c r="BBS131" s="38"/>
      <c r="BBT131" s="38"/>
      <c r="BBU131" s="38"/>
      <c r="BBV131" s="38"/>
      <c r="BBW131" s="38"/>
      <c r="BBX131" s="38"/>
      <c r="BBY131" s="38"/>
      <c r="BBZ131" s="38"/>
      <c r="BCA131" s="38"/>
      <c r="BCB131" s="38"/>
      <c r="BCC131" s="38"/>
      <c r="BCD131" s="38"/>
      <c r="BCE131" s="38"/>
      <c r="BCF131" s="38"/>
      <c r="BCG131" s="38"/>
      <c r="BCH131" s="38"/>
      <c r="BCI131" s="38"/>
      <c r="BCJ131" s="38"/>
      <c r="BCK131" s="38"/>
      <c r="BCL131" s="38"/>
      <c r="BCM131" s="38"/>
      <c r="BCN131" s="38"/>
      <c r="BCO131" s="38"/>
      <c r="BCP131" s="38"/>
      <c r="BCQ131" s="38"/>
      <c r="BCR131" s="38"/>
      <c r="BCS131" s="38"/>
      <c r="BCT131" s="38"/>
      <c r="BCU131" s="38"/>
      <c r="BCV131" s="38"/>
      <c r="BCW131" s="38"/>
      <c r="BCX131" s="38"/>
      <c r="BCY131" s="38"/>
      <c r="BCZ131" s="38"/>
      <c r="BDA131" s="38"/>
      <c r="BDB131" s="38"/>
      <c r="BDC131" s="38"/>
      <c r="BDD131" s="38"/>
      <c r="BDE131" s="38"/>
      <c r="BDF131" s="38"/>
      <c r="BDG131" s="38"/>
      <c r="BDH131" s="38"/>
      <c r="BDI131" s="38"/>
      <c r="BDJ131" s="38"/>
      <c r="BDK131" s="38"/>
      <c r="BDL131" s="38"/>
      <c r="BDM131" s="38"/>
      <c r="BDN131" s="38"/>
      <c r="BDO131" s="38"/>
      <c r="BDP131" s="38"/>
      <c r="BDQ131" s="38"/>
      <c r="BDR131" s="38"/>
      <c r="BDS131" s="38"/>
      <c r="BDT131" s="38"/>
      <c r="BDU131" s="38"/>
      <c r="BDV131" s="38"/>
      <c r="BDW131" s="38"/>
      <c r="BDX131" s="38"/>
      <c r="BDY131" s="38"/>
      <c r="BDZ131" s="38"/>
      <c r="BEA131" s="38"/>
      <c r="BEB131" s="38"/>
      <c r="BEC131" s="38"/>
      <c r="BED131" s="38"/>
      <c r="BEE131" s="38"/>
      <c r="BEF131" s="38"/>
      <c r="BEG131" s="38"/>
      <c r="BEH131" s="38"/>
      <c r="BEI131" s="38"/>
      <c r="BEJ131" s="38"/>
      <c r="BEK131" s="38"/>
      <c r="BEL131" s="38"/>
      <c r="BEM131" s="38"/>
      <c r="BEN131" s="38"/>
      <c r="BEO131" s="38"/>
      <c r="BEP131" s="38"/>
      <c r="BEQ131" s="38"/>
      <c r="BER131" s="38"/>
      <c r="BES131" s="38"/>
      <c r="BET131" s="38"/>
      <c r="BEU131" s="38"/>
      <c r="BEV131" s="38"/>
      <c r="BEW131" s="38"/>
      <c r="BEX131" s="38"/>
      <c r="BEY131" s="38"/>
      <c r="BEZ131" s="38"/>
      <c r="BFA131" s="38"/>
      <c r="BFB131" s="38"/>
      <c r="BFC131" s="38"/>
      <c r="BFD131" s="38"/>
      <c r="BFE131" s="38"/>
      <c r="BFF131" s="38"/>
      <c r="BFG131" s="38"/>
      <c r="BFH131" s="38"/>
      <c r="BFI131" s="38"/>
      <c r="BFJ131" s="38"/>
      <c r="BFK131" s="38"/>
      <c r="BFL131" s="38"/>
      <c r="BFM131" s="38"/>
      <c r="BFN131" s="38"/>
      <c r="BFO131" s="38"/>
      <c r="BFP131" s="38"/>
      <c r="BFQ131" s="38"/>
      <c r="BFR131" s="38"/>
      <c r="BFS131" s="38"/>
      <c r="BFT131" s="38"/>
      <c r="BFU131" s="38"/>
      <c r="BFV131" s="38"/>
      <c r="BFW131" s="38"/>
      <c r="BFX131" s="38"/>
      <c r="BFY131" s="38"/>
      <c r="BFZ131" s="38"/>
      <c r="BGA131" s="38"/>
      <c r="BGB131" s="38"/>
      <c r="BGC131" s="38"/>
      <c r="BGD131" s="38"/>
      <c r="BGE131" s="38"/>
      <c r="BGF131" s="38"/>
      <c r="BGG131" s="38"/>
      <c r="BGH131" s="38"/>
      <c r="BGI131" s="38"/>
      <c r="BGJ131" s="38"/>
      <c r="BGK131" s="38"/>
      <c r="BGL131" s="38"/>
      <c r="BGM131" s="38"/>
      <c r="BGN131" s="38"/>
      <c r="BGO131" s="38"/>
      <c r="BGP131" s="38"/>
      <c r="BGQ131" s="38"/>
      <c r="BGR131" s="38"/>
      <c r="BGS131" s="38"/>
      <c r="BGT131" s="38"/>
      <c r="BGU131" s="38"/>
      <c r="BGV131" s="38"/>
      <c r="BGW131" s="38"/>
      <c r="BGX131" s="38"/>
      <c r="BGY131" s="38"/>
      <c r="BGZ131" s="38"/>
      <c r="BHA131" s="38"/>
      <c r="BHB131" s="38"/>
      <c r="BHC131" s="38"/>
      <c r="BHD131" s="38"/>
      <c r="BHE131" s="38"/>
      <c r="BHF131" s="38"/>
      <c r="BHG131" s="38"/>
      <c r="BHH131" s="38"/>
      <c r="BHI131" s="38"/>
      <c r="BHJ131" s="38"/>
      <c r="BHK131" s="38"/>
      <c r="BHL131" s="38"/>
      <c r="BHM131" s="38"/>
      <c r="BHN131" s="38"/>
      <c r="BHO131" s="38"/>
      <c r="BHP131" s="38"/>
      <c r="BHQ131" s="38"/>
      <c r="BHR131" s="38"/>
      <c r="BHS131" s="38"/>
      <c r="BHT131" s="38"/>
      <c r="BHU131" s="38"/>
      <c r="BHV131" s="38"/>
      <c r="BHW131" s="38"/>
      <c r="BHX131" s="38"/>
      <c r="BHY131" s="38"/>
      <c r="BHZ131" s="38"/>
      <c r="BIA131" s="38"/>
      <c r="BIB131" s="38"/>
      <c r="BIC131" s="38"/>
      <c r="BID131" s="38"/>
      <c r="BIE131" s="38"/>
      <c r="BIF131" s="38"/>
      <c r="BIG131" s="38"/>
      <c r="BIH131" s="38"/>
      <c r="BII131" s="38"/>
      <c r="BIJ131" s="38"/>
      <c r="BIK131" s="38"/>
      <c r="BIL131" s="38"/>
      <c r="BIM131" s="38"/>
      <c r="BIN131" s="38"/>
      <c r="BIO131" s="38"/>
      <c r="BIP131" s="38"/>
      <c r="BIQ131" s="38"/>
      <c r="BIR131" s="38"/>
      <c r="BIS131" s="38"/>
      <c r="BIT131" s="38"/>
      <c r="BIU131" s="38"/>
      <c r="BIV131" s="38"/>
      <c r="BIW131" s="38"/>
      <c r="BIX131" s="38"/>
      <c r="BIY131" s="38"/>
      <c r="BIZ131" s="38"/>
      <c r="BJA131" s="38"/>
      <c r="BJB131" s="38"/>
      <c r="BJC131" s="38"/>
      <c r="BJD131" s="38"/>
      <c r="BJE131" s="38"/>
      <c r="BJF131" s="38"/>
      <c r="BJG131" s="38"/>
      <c r="BJH131" s="38"/>
      <c r="BJI131" s="38"/>
      <c r="BJJ131" s="38"/>
      <c r="BJK131" s="38"/>
      <c r="BJL131" s="38"/>
      <c r="BJM131" s="38"/>
      <c r="BJN131" s="38"/>
      <c r="BJO131" s="38"/>
      <c r="BJP131" s="38"/>
      <c r="BJQ131" s="38"/>
      <c r="BJR131" s="38"/>
      <c r="BJS131" s="38"/>
      <c r="BJT131" s="38"/>
      <c r="BJU131" s="38"/>
      <c r="BJV131" s="38"/>
      <c r="BJW131" s="38"/>
      <c r="BJX131" s="38"/>
      <c r="BJY131" s="38"/>
      <c r="BJZ131" s="38"/>
      <c r="BKA131" s="38"/>
      <c r="BKB131" s="38"/>
      <c r="BKC131" s="38"/>
      <c r="BKD131" s="38"/>
      <c r="BKE131" s="38"/>
      <c r="BKF131" s="38"/>
      <c r="BKG131" s="38"/>
      <c r="BKH131" s="38"/>
      <c r="BKI131" s="38"/>
      <c r="BKJ131" s="38"/>
      <c r="BKK131" s="38"/>
      <c r="BKL131" s="38"/>
      <c r="BKM131" s="38"/>
      <c r="BKN131" s="38"/>
      <c r="BKO131" s="38"/>
      <c r="BKP131" s="38"/>
      <c r="BKQ131" s="38"/>
      <c r="BKR131" s="38"/>
      <c r="BKS131" s="38"/>
      <c r="BKT131" s="38"/>
      <c r="BKU131" s="38"/>
      <c r="BKV131" s="38"/>
      <c r="BKW131" s="38"/>
      <c r="BKX131" s="38"/>
      <c r="BKY131" s="38"/>
      <c r="BKZ131" s="38"/>
      <c r="BLA131" s="38"/>
      <c r="BLB131" s="38"/>
      <c r="BLC131" s="38"/>
      <c r="BLD131" s="38"/>
      <c r="BLE131" s="38"/>
      <c r="BLF131" s="38"/>
      <c r="BLG131" s="38"/>
      <c r="BLH131" s="38"/>
      <c r="BLI131" s="38"/>
      <c r="BLJ131" s="38"/>
      <c r="BLK131" s="38"/>
      <c r="BLL131" s="38"/>
      <c r="BLM131" s="38"/>
      <c r="BLN131" s="38"/>
      <c r="BLO131" s="38"/>
      <c r="BLP131" s="38"/>
      <c r="BLQ131" s="38"/>
      <c r="BLR131" s="38"/>
      <c r="BLS131" s="38"/>
      <c r="BLT131" s="38"/>
      <c r="BLU131" s="38"/>
      <c r="BLV131" s="38"/>
      <c r="BLW131" s="38"/>
      <c r="BLX131" s="38"/>
      <c r="BLY131" s="38"/>
      <c r="BLZ131" s="38"/>
      <c r="BMA131" s="38"/>
      <c r="BMB131" s="38"/>
      <c r="BMC131" s="38"/>
      <c r="BMD131" s="38"/>
      <c r="BME131" s="38"/>
      <c r="BMF131" s="38"/>
      <c r="BMG131" s="38"/>
      <c r="BMH131" s="38"/>
      <c r="BMI131" s="38"/>
      <c r="BMJ131" s="38"/>
      <c r="BMK131" s="38"/>
      <c r="BML131" s="38"/>
      <c r="BMM131" s="38"/>
      <c r="BMN131" s="38"/>
      <c r="BMO131" s="38"/>
      <c r="BMP131" s="38"/>
      <c r="BMQ131" s="38"/>
      <c r="BMR131" s="38"/>
      <c r="BMS131" s="38"/>
      <c r="BMT131" s="38"/>
      <c r="BMU131" s="38"/>
      <c r="BMV131" s="38"/>
      <c r="BMW131" s="38"/>
      <c r="BMX131" s="38"/>
      <c r="BMY131" s="38"/>
      <c r="BMZ131" s="38"/>
      <c r="BNA131" s="38"/>
      <c r="BNB131" s="38"/>
      <c r="BNC131" s="38"/>
      <c r="BND131" s="38"/>
      <c r="BNE131" s="38"/>
      <c r="BNF131" s="38"/>
      <c r="BNG131" s="38"/>
      <c r="BNH131" s="38"/>
      <c r="BNI131" s="38"/>
      <c r="BNJ131" s="38"/>
      <c r="BNK131" s="38"/>
      <c r="BNL131" s="38"/>
      <c r="BNM131" s="38"/>
      <c r="BNN131" s="38"/>
      <c r="BNO131" s="38"/>
      <c r="BNP131" s="38"/>
      <c r="BNQ131" s="38"/>
      <c r="BNR131" s="38"/>
      <c r="BNS131" s="38"/>
      <c r="BNT131" s="38"/>
      <c r="BNU131" s="38"/>
      <c r="BNV131" s="38"/>
      <c r="BNW131" s="38"/>
      <c r="BNX131" s="38"/>
      <c r="BNY131" s="38"/>
      <c r="BNZ131" s="38"/>
      <c r="BOA131" s="38"/>
      <c r="BOB131" s="38"/>
      <c r="BOC131" s="38"/>
      <c r="BOD131" s="38"/>
      <c r="BOE131" s="38"/>
      <c r="BOF131" s="38"/>
      <c r="BOG131" s="38"/>
      <c r="BOH131" s="38"/>
      <c r="BOI131" s="38"/>
      <c r="BOJ131" s="38"/>
      <c r="BOK131" s="38"/>
      <c r="BOL131" s="38"/>
      <c r="BOM131" s="38"/>
      <c r="BON131" s="38"/>
      <c r="BOO131" s="38"/>
      <c r="BOP131" s="38"/>
      <c r="BOQ131" s="38"/>
      <c r="BOR131" s="38"/>
      <c r="BOS131" s="38"/>
      <c r="BOT131" s="38"/>
      <c r="BOU131" s="38"/>
      <c r="BOV131" s="38"/>
      <c r="BOW131" s="38"/>
      <c r="BOX131" s="38"/>
      <c r="BOY131" s="38"/>
      <c r="BOZ131" s="38"/>
      <c r="BPA131" s="38"/>
      <c r="BPB131" s="38"/>
      <c r="BPC131" s="38"/>
      <c r="BPD131" s="38"/>
      <c r="BPE131" s="38"/>
      <c r="BPF131" s="38"/>
      <c r="BPG131" s="38"/>
      <c r="BPH131" s="38"/>
      <c r="BPI131" s="38"/>
      <c r="BPJ131" s="38"/>
      <c r="BPK131" s="38"/>
      <c r="BPL131" s="38"/>
      <c r="BPM131" s="38"/>
      <c r="BPN131" s="38"/>
      <c r="BPO131" s="38"/>
      <c r="BPP131" s="38"/>
      <c r="BPQ131" s="38"/>
      <c r="BPR131" s="38"/>
      <c r="BPS131" s="38"/>
      <c r="BPT131" s="38"/>
      <c r="BPU131" s="38"/>
      <c r="BPV131" s="38"/>
      <c r="BPW131" s="38"/>
      <c r="BPX131" s="38"/>
      <c r="BPY131" s="38"/>
      <c r="BPZ131" s="38"/>
      <c r="BQA131" s="38"/>
      <c r="BQB131" s="38"/>
      <c r="BQC131" s="38"/>
      <c r="BQD131" s="38"/>
      <c r="BQE131" s="38"/>
      <c r="BQF131" s="38"/>
      <c r="BQG131" s="38"/>
      <c r="BQH131" s="38"/>
      <c r="BQI131" s="38"/>
      <c r="BQJ131" s="38"/>
      <c r="BQK131" s="38"/>
      <c r="BQL131" s="38"/>
      <c r="BQM131" s="38"/>
      <c r="BQN131" s="38"/>
      <c r="BQO131" s="38"/>
      <c r="BQP131" s="38"/>
      <c r="BQQ131" s="38"/>
      <c r="BQR131" s="38"/>
      <c r="BQS131" s="38"/>
      <c r="BQT131" s="38"/>
      <c r="BQU131" s="38"/>
      <c r="BQV131" s="38"/>
      <c r="BQW131" s="38"/>
      <c r="BQX131" s="38"/>
      <c r="BQY131" s="38"/>
      <c r="BQZ131" s="38"/>
      <c r="BRA131" s="38"/>
      <c r="BRB131" s="38"/>
      <c r="BRC131" s="38"/>
      <c r="BRD131" s="38"/>
      <c r="BRE131" s="38"/>
      <c r="BRF131" s="38"/>
      <c r="BRG131" s="38"/>
      <c r="BRH131" s="38"/>
      <c r="BRI131" s="38"/>
      <c r="BRJ131" s="38"/>
      <c r="BRK131" s="38"/>
      <c r="BRL131" s="38"/>
      <c r="BRM131" s="38"/>
      <c r="BRN131" s="38"/>
      <c r="BRO131" s="38"/>
      <c r="BRP131" s="38"/>
      <c r="BRQ131" s="38"/>
      <c r="BRR131" s="38"/>
      <c r="BRS131" s="38"/>
      <c r="BRT131" s="38"/>
      <c r="BRU131" s="38"/>
      <c r="BRV131" s="38"/>
      <c r="BRW131" s="38"/>
      <c r="BRX131" s="38"/>
      <c r="BRY131" s="38"/>
      <c r="BRZ131" s="38"/>
      <c r="BSA131" s="38"/>
      <c r="BSB131" s="38"/>
      <c r="BSC131" s="38"/>
      <c r="BSD131" s="38"/>
      <c r="BSE131" s="38"/>
      <c r="BSF131" s="38"/>
      <c r="BSG131" s="38"/>
      <c r="BSH131" s="38"/>
      <c r="BSI131" s="38"/>
      <c r="BSJ131" s="38"/>
      <c r="BSK131" s="38"/>
      <c r="BSL131" s="38"/>
      <c r="BSM131" s="38"/>
      <c r="BSN131" s="38"/>
      <c r="BSO131" s="38"/>
      <c r="BSP131" s="38"/>
      <c r="BSQ131" s="38"/>
      <c r="BSR131" s="38"/>
      <c r="BSS131" s="38"/>
      <c r="BST131" s="38"/>
      <c r="BSU131" s="38"/>
      <c r="BSV131" s="38"/>
      <c r="BSW131" s="38"/>
      <c r="BSX131" s="38"/>
      <c r="BSY131" s="38"/>
      <c r="BSZ131" s="38"/>
      <c r="BTA131" s="38"/>
      <c r="BTB131" s="38"/>
      <c r="BTC131" s="38"/>
      <c r="BTD131" s="38"/>
      <c r="BTE131" s="38"/>
      <c r="BTF131" s="38"/>
      <c r="BTG131" s="38"/>
      <c r="BTH131" s="38"/>
      <c r="BTI131" s="38"/>
      <c r="BTJ131" s="38"/>
      <c r="BTK131" s="38"/>
      <c r="BTL131" s="38"/>
      <c r="BTM131" s="38"/>
      <c r="BTN131" s="38"/>
      <c r="BTO131" s="38"/>
      <c r="BTP131" s="38"/>
      <c r="BTQ131" s="38"/>
      <c r="BTR131" s="38"/>
      <c r="BTS131" s="38"/>
      <c r="BTT131" s="38"/>
      <c r="BTU131" s="38"/>
      <c r="BTV131" s="38"/>
      <c r="BTW131" s="38"/>
      <c r="BTX131" s="38"/>
      <c r="BTY131" s="38"/>
      <c r="BTZ131" s="38"/>
      <c r="BUA131" s="38"/>
      <c r="BUB131" s="38"/>
      <c r="BUC131" s="38"/>
      <c r="BUD131" s="38"/>
      <c r="BUE131" s="38"/>
      <c r="BUF131" s="38"/>
      <c r="BUG131" s="38"/>
      <c r="BUH131" s="38"/>
      <c r="BUI131" s="38"/>
      <c r="BUJ131" s="38"/>
      <c r="BUK131" s="38"/>
      <c r="BUL131" s="38"/>
      <c r="BUM131" s="38"/>
      <c r="BUN131" s="38"/>
      <c r="BUO131" s="38"/>
      <c r="BUP131" s="38"/>
      <c r="BUQ131" s="38"/>
      <c r="BUR131" s="38"/>
      <c r="BUS131" s="38"/>
      <c r="BUT131" s="38"/>
      <c r="BUU131" s="38"/>
      <c r="BUV131" s="38"/>
      <c r="BUW131" s="38"/>
      <c r="BUX131" s="38"/>
      <c r="BUY131" s="38"/>
      <c r="BUZ131" s="38"/>
      <c r="BVA131" s="38"/>
      <c r="BVB131" s="38"/>
      <c r="BVC131" s="38"/>
      <c r="BVD131" s="38"/>
      <c r="BVE131" s="38"/>
      <c r="BVF131" s="38"/>
      <c r="BVG131" s="38"/>
      <c r="BVH131" s="38"/>
      <c r="BVI131" s="38"/>
      <c r="BVJ131" s="38"/>
      <c r="BVK131" s="38"/>
      <c r="BVL131" s="38"/>
      <c r="BVM131" s="38"/>
      <c r="BVN131" s="38"/>
      <c r="BVO131" s="38"/>
      <c r="BVP131" s="38"/>
      <c r="BVQ131" s="38"/>
      <c r="BVR131" s="38"/>
      <c r="BVS131" s="38"/>
      <c r="BVT131" s="38"/>
      <c r="BVU131" s="38"/>
      <c r="BVV131" s="38"/>
      <c r="BVW131" s="38"/>
      <c r="BVX131" s="38"/>
      <c r="BVY131" s="38"/>
      <c r="BVZ131" s="38"/>
      <c r="BWA131" s="38"/>
      <c r="BWB131" s="38"/>
      <c r="BWC131" s="38"/>
      <c r="BWD131" s="38"/>
      <c r="BWE131" s="38"/>
      <c r="BWF131" s="38"/>
      <c r="BWG131" s="38"/>
      <c r="BWH131" s="38"/>
      <c r="BWI131" s="38"/>
      <c r="BWJ131" s="38"/>
      <c r="BWK131" s="38"/>
      <c r="BWL131" s="38"/>
      <c r="BWM131" s="38"/>
      <c r="BWN131" s="38"/>
      <c r="BWO131" s="38"/>
      <c r="BWP131" s="38"/>
      <c r="BWQ131" s="38"/>
      <c r="BWR131" s="38"/>
      <c r="BWS131" s="38"/>
      <c r="BWT131" s="38"/>
      <c r="BWU131" s="38"/>
      <c r="BWV131" s="38"/>
      <c r="BWW131" s="38"/>
      <c r="BWX131" s="38"/>
      <c r="BWY131" s="38"/>
      <c r="BWZ131" s="38"/>
      <c r="BXA131" s="38"/>
      <c r="BXB131" s="38"/>
      <c r="BXC131" s="38"/>
      <c r="BXD131" s="38"/>
      <c r="BXE131" s="38"/>
      <c r="BXF131" s="38"/>
      <c r="BXG131" s="38"/>
      <c r="BXH131" s="38"/>
      <c r="BXI131" s="38"/>
      <c r="BXJ131" s="38"/>
      <c r="BXK131" s="38"/>
      <c r="BXL131" s="38"/>
      <c r="BXM131" s="38"/>
      <c r="BXN131" s="38"/>
      <c r="BXO131" s="38"/>
      <c r="BXP131" s="38"/>
      <c r="BXQ131" s="38"/>
      <c r="BXR131" s="38"/>
      <c r="BXS131" s="38"/>
      <c r="BXT131" s="38"/>
      <c r="BXU131" s="38"/>
      <c r="BXV131" s="38"/>
      <c r="BXW131" s="38"/>
      <c r="BXX131" s="38"/>
      <c r="BXY131" s="38"/>
      <c r="BXZ131" s="38"/>
      <c r="BYA131" s="38"/>
      <c r="BYB131" s="38"/>
      <c r="BYC131" s="38"/>
      <c r="BYD131" s="38"/>
      <c r="BYE131" s="38"/>
      <c r="BYF131" s="38"/>
      <c r="BYG131" s="38"/>
      <c r="BYH131" s="38"/>
      <c r="BYI131" s="38"/>
      <c r="BYJ131" s="38"/>
      <c r="BYK131" s="38"/>
      <c r="BYL131" s="38"/>
      <c r="BYM131" s="38"/>
      <c r="BYN131" s="38"/>
      <c r="BYO131" s="38"/>
      <c r="BYP131" s="38"/>
      <c r="BYQ131" s="38"/>
      <c r="BYR131" s="38"/>
      <c r="BYS131" s="38"/>
      <c r="BYT131" s="38"/>
      <c r="BYU131" s="38"/>
      <c r="BYV131" s="38"/>
      <c r="BYW131" s="38"/>
      <c r="BYX131" s="38"/>
      <c r="BYY131" s="38"/>
      <c r="BYZ131" s="38"/>
      <c r="BZA131" s="38"/>
      <c r="BZB131" s="38"/>
      <c r="BZC131" s="38"/>
      <c r="BZD131" s="38"/>
      <c r="BZE131" s="38"/>
      <c r="BZF131" s="38"/>
      <c r="BZG131" s="38"/>
      <c r="BZH131" s="38"/>
      <c r="BZI131" s="38"/>
      <c r="BZJ131" s="38"/>
      <c r="BZK131" s="38"/>
      <c r="BZL131" s="38"/>
      <c r="BZM131" s="38"/>
      <c r="BZN131" s="38"/>
      <c r="BZO131" s="38"/>
      <c r="BZP131" s="38"/>
      <c r="BZQ131" s="38"/>
      <c r="BZR131" s="38"/>
      <c r="BZS131" s="38"/>
      <c r="BZT131" s="38"/>
      <c r="BZU131" s="38"/>
      <c r="BZV131" s="38"/>
      <c r="BZW131" s="38"/>
      <c r="BZX131" s="38"/>
      <c r="BZY131" s="38"/>
      <c r="BZZ131" s="38"/>
      <c r="CAA131" s="38"/>
      <c r="CAB131" s="38"/>
      <c r="CAC131" s="38"/>
      <c r="CAD131" s="38"/>
      <c r="CAE131" s="38"/>
      <c r="CAF131" s="38"/>
      <c r="CAG131" s="38"/>
      <c r="CAH131" s="38"/>
      <c r="CAI131" s="38"/>
      <c r="CAJ131" s="38"/>
      <c r="CAK131" s="38"/>
      <c r="CAL131" s="38"/>
      <c r="CAM131" s="38"/>
      <c r="CAN131" s="38"/>
      <c r="CAO131" s="38"/>
      <c r="CAP131" s="38"/>
      <c r="CAQ131" s="38"/>
      <c r="CAR131" s="38"/>
      <c r="CAS131" s="38"/>
      <c r="CAT131" s="38"/>
      <c r="CAU131" s="38"/>
      <c r="CAV131" s="38"/>
      <c r="CAW131" s="38"/>
      <c r="CAX131" s="38"/>
      <c r="CAY131" s="38"/>
      <c r="CAZ131" s="38"/>
      <c r="CBA131" s="38"/>
      <c r="CBB131" s="38"/>
      <c r="CBC131" s="38"/>
      <c r="CBD131" s="38"/>
      <c r="CBE131" s="38"/>
      <c r="CBF131" s="38"/>
      <c r="CBG131" s="38"/>
      <c r="CBH131" s="38"/>
      <c r="CBI131" s="38"/>
      <c r="CBJ131" s="38"/>
      <c r="CBK131" s="38"/>
      <c r="CBL131" s="38"/>
      <c r="CBM131" s="38"/>
      <c r="CBN131" s="38"/>
      <c r="CBO131" s="38"/>
      <c r="CBP131" s="38"/>
      <c r="CBQ131" s="38"/>
      <c r="CBR131" s="38"/>
      <c r="CBS131" s="38"/>
      <c r="CBT131" s="38"/>
      <c r="CBU131" s="38"/>
      <c r="CBV131" s="38"/>
      <c r="CBW131" s="38"/>
      <c r="CBX131" s="38"/>
      <c r="CBY131" s="38"/>
      <c r="CBZ131" s="38"/>
      <c r="CCA131" s="38"/>
      <c r="CCB131" s="38"/>
      <c r="CCC131" s="38"/>
      <c r="CCD131" s="38"/>
      <c r="CCE131" s="38"/>
      <c r="CCF131" s="38"/>
      <c r="CCG131" s="38"/>
      <c r="CCH131" s="38"/>
      <c r="CCI131" s="38"/>
      <c r="CCJ131" s="38"/>
      <c r="CCK131" s="38"/>
      <c r="CCL131" s="38"/>
      <c r="CCM131" s="38"/>
      <c r="CCN131" s="38"/>
      <c r="CCO131" s="38"/>
      <c r="CCP131" s="38"/>
      <c r="CCQ131" s="38"/>
      <c r="CCR131" s="38"/>
      <c r="CCS131" s="38"/>
      <c r="CCT131" s="38"/>
      <c r="CCU131" s="38"/>
      <c r="CCV131" s="38"/>
      <c r="CCW131" s="38"/>
      <c r="CCX131" s="38"/>
      <c r="CCY131" s="38"/>
      <c r="CCZ131" s="38"/>
      <c r="CDA131" s="38"/>
      <c r="CDB131" s="38"/>
      <c r="CDC131" s="38"/>
      <c r="CDD131" s="38"/>
      <c r="CDE131" s="38"/>
      <c r="CDF131" s="38"/>
      <c r="CDG131" s="38"/>
      <c r="CDH131" s="38"/>
      <c r="CDI131" s="38"/>
      <c r="CDJ131" s="38"/>
      <c r="CDK131" s="38"/>
      <c r="CDL131" s="38"/>
      <c r="CDM131" s="38"/>
      <c r="CDN131" s="38"/>
      <c r="CDO131" s="38"/>
      <c r="CDP131" s="38"/>
      <c r="CDQ131" s="38"/>
      <c r="CDR131" s="38"/>
      <c r="CDS131" s="38"/>
      <c r="CDT131" s="38"/>
      <c r="CDU131" s="38"/>
      <c r="CDV131" s="38"/>
      <c r="CDW131" s="38"/>
      <c r="CDX131" s="38"/>
      <c r="CDY131" s="38"/>
      <c r="CDZ131" s="38"/>
      <c r="CEA131" s="38"/>
      <c r="CEB131" s="38"/>
      <c r="CEC131" s="38"/>
      <c r="CED131" s="38"/>
      <c r="CEE131" s="38"/>
      <c r="CEF131" s="38"/>
      <c r="CEG131" s="38"/>
      <c r="CEH131" s="38"/>
      <c r="CEI131" s="38"/>
      <c r="CEJ131" s="38"/>
      <c r="CEK131" s="38"/>
      <c r="CEL131" s="38"/>
      <c r="CEM131" s="38"/>
      <c r="CEN131" s="38"/>
      <c r="CEO131" s="38"/>
      <c r="CEP131" s="38"/>
      <c r="CEQ131" s="38"/>
      <c r="CER131" s="38"/>
      <c r="CES131" s="38"/>
      <c r="CET131" s="38"/>
      <c r="CEU131" s="38"/>
      <c r="CEV131" s="38"/>
      <c r="CEW131" s="38"/>
      <c r="CEX131" s="38"/>
      <c r="CEY131" s="38"/>
      <c r="CEZ131" s="38"/>
      <c r="CFA131" s="38"/>
      <c r="CFB131" s="38"/>
      <c r="CFC131" s="38"/>
      <c r="CFD131" s="38"/>
      <c r="CFE131" s="38"/>
      <c r="CFF131" s="38"/>
      <c r="CFG131" s="38"/>
      <c r="CFH131" s="38"/>
      <c r="CFI131" s="38"/>
      <c r="CFJ131" s="38"/>
      <c r="CFK131" s="38"/>
      <c r="CFL131" s="38"/>
      <c r="CFM131" s="38"/>
      <c r="CFN131" s="38"/>
      <c r="CFO131" s="38"/>
      <c r="CFP131" s="38"/>
      <c r="CFQ131" s="38"/>
      <c r="CFR131" s="38"/>
      <c r="CFS131" s="38"/>
      <c r="CFT131" s="38"/>
      <c r="CFU131" s="38"/>
      <c r="CFV131" s="38"/>
      <c r="CFW131" s="38"/>
      <c r="CFX131" s="38"/>
      <c r="CFY131" s="38"/>
      <c r="CFZ131" s="38"/>
      <c r="CGA131" s="38"/>
      <c r="CGB131" s="38"/>
      <c r="CGC131" s="38"/>
      <c r="CGD131" s="38"/>
      <c r="CGE131" s="38"/>
      <c r="CGF131" s="38"/>
      <c r="CGG131" s="38"/>
      <c r="CGH131" s="38"/>
      <c r="CGI131" s="38"/>
      <c r="CGJ131" s="38"/>
      <c r="CGK131" s="38"/>
      <c r="CGL131" s="38"/>
      <c r="CGM131" s="38"/>
      <c r="CGN131" s="38"/>
      <c r="CGO131" s="38"/>
      <c r="CGP131" s="38"/>
      <c r="CGQ131" s="38"/>
      <c r="CGR131" s="38"/>
      <c r="CGS131" s="38"/>
      <c r="CGT131" s="38"/>
      <c r="CGU131" s="38"/>
      <c r="CGV131" s="38"/>
      <c r="CGW131" s="38"/>
      <c r="CGX131" s="38"/>
      <c r="CGY131" s="38"/>
      <c r="CGZ131" s="38"/>
      <c r="CHA131" s="38"/>
      <c r="CHB131" s="38"/>
      <c r="CHC131" s="38"/>
      <c r="CHD131" s="38"/>
      <c r="CHE131" s="38"/>
      <c r="CHF131" s="38"/>
      <c r="CHG131" s="38"/>
      <c r="CHH131" s="38"/>
      <c r="CHI131" s="38"/>
      <c r="CHJ131" s="38"/>
      <c r="CHK131" s="38"/>
      <c r="CHL131" s="38"/>
      <c r="CHM131" s="38"/>
      <c r="CHN131" s="38"/>
      <c r="CHO131" s="38"/>
      <c r="CHP131" s="38"/>
      <c r="CHQ131" s="38"/>
      <c r="CHR131" s="38"/>
      <c r="CHS131" s="38"/>
      <c r="CHT131" s="38"/>
      <c r="CHU131" s="38"/>
      <c r="CHV131" s="38"/>
      <c r="CHW131" s="38"/>
      <c r="CHX131" s="38"/>
      <c r="CHY131" s="38"/>
      <c r="CHZ131" s="38"/>
      <c r="CIA131" s="38"/>
      <c r="CIB131" s="38"/>
      <c r="CIC131" s="38"/>
      <c r="CID131" s="38"/>
      <c r="CIE131" s="38"/>
      <c r="CIF131" s="38"/>
      <c r="CIG131" s="38"/>
      <c r="CIH131" s="38"/>
      <c r="CII131" s="38"/>
      <c r="CIJ131" s="38"/>
      <c r="CIK131" s="38"/>
      <c r="CIL131" s="38"/>
      <c r="CIM131" s="38"/>
      <c r="CIN131" s="38"/>
      <c r="CIO131" s="38"/>
      <c r="CIP131" s="38"/>
      <c r="CIQ131" s="38"/>
      <c r="CIR131" s="38"/>
      <c r="CIS131" s="38"/>
      <c r="CIT131" s="38"/>
      <c r="CIU131" s="38"/>
      <c r="CIV131" s="38"/>
      <c r="CIW131" s="38"/>
      <c r="CIX131" s="38"/>
      <c r="CIY131" s="38"/>
      <c r="CIZ131" s="38"/>
      <c r="CJA131" s="38"/>
      <c r="CJB131" s="38"/>
      <c r="CJC131" s="38"/>
      <c r="CJD131" s="38"/>
      <c r="CJE131" s="38"/>
      <c r="CJF131" s="38"/>
      <c r="CJG131" s="38"/>
      <c r="CJH131" s="38"/>
      <c r="CJI131" s="38"/>
      <c r="CJJ131" s="38"/>
      <c r="CJK131" s="38"/>
      <c r="CJL131" s="38"/>
      <c r="CJM131" s="38"/>
      <c r="CJN131" s="38"/>
      <c r="CJO131" s="38"/>
      <c r="CJP131" s="38"/>
      <c r="CJQ131" s="38"/>
      <c r="CJR131" s="38"/>
      <c r="CJS131" s="38"/>
      <c r="CJT131" s="38"/>
      <c r="CJU131" s="38"/>
      <c r="CJV131" s="38"/>
      <c r="CJW131" s="38"/>
      <c r="CJX131" s="38"/>
      <c r="CJY131" s="38"/>
      <c r="CJZ131" s="38"/>
      <c r="CKA131" s="38"/>
      <c r="CKB131" s="38"/>
      <c r="CKC131" s="38"/>
      <c r="CKD131" s="38"/>
      <c r="CKE131" s="38"/>
      <c r="CKF131" s="38"/>
      <c r="CKG131" s="38"/>
      <c r="CKH131" s="38"/>
      <c r="CKI131" s="38"/>
      <c r="CKJ131" s="38"/>
      <c r="CKK131" s="38"/>
      <c r="CKL131" s="38"/>
      <c r="CKM131" s="38"/>
      <c r="CKN131" s="38"/>
      <c r="CKO131" s="38"/>
      <c r="CKP131" s="38"/>
      <c r="CKQ131" s="38"/>
      <c r="CKR131" s="38"/>
      <c r="CKS131" s="38"/>
      <c r="CKT131" s="38"/>
      <c r="CKU131" s="38"/>
      <c r="CKV131" s="38"/>
      <c r="CKW131" s="38"/>
      <c r="CKX131" s="38"/>
      <c r="CKY131" s="38"/>
      <c r="CKZ131" s="38"/>
      <c r="CLA131" s="38"/>
      <c r="CLB131" s="38"/>
      <c r="CLC131" s="38"/>
      <c r="CLD131" s="38"/>
      <c r="CLE131" s="38"/>
      <c r="CLF131" s="38"/>
      <c r="CLG131" s="38"/>
      <c r="CLH131" s="38"/>
      <c r="CLI131" s="38"/>
      <c r="CLJ131" s="38"/>
      <c r="CLK131" s="38"/>
      <c r="CLL131" s="38"/>
      <c r="CLM131" s="38"/>
      <c r="CLN131" s="38"/>
      <c r="CLO131" s="38"/>
      <c r="CLP131" s="38"/>
      <c r="CLQ131" s="38"/>
      <c r="CLR131" s="38"/>
      <c r="CLS131" s="38"/>
      <c r="CLT131" s="38"/>
      <c r="CLU131" s="38"/>
      <c r="CLV131" s="38"/>
      <c r="CLW131" s="38"/>
      <c r="CLX131" s="38"/>
      <c r="CLY131" s="38"/>
      <c r="CLZ131" s="38"/>
      <c r="CMA131" s="38"/>
      <c r="CMB131" s="38"/>
      <c r="CMC131" s="38"/>
      <c r="CMD131" s="38"/>
      <c r="CME131" s="38"/>
      <c r="CMF131" s="38"/>
      <c r="CMG131" s="38"/>
      <c r="CMH131" s="38"/>
      <c r="CMI131" s="38"/>
      <c r="CMJ131" s="38"/>
      <c r="CMK131" s="38"/>
      <c r="CML131" s="38"/>
      <c r="CMM131" s="38"/>
      <c r="CMN131" s="38"/>
      <c r="CMO131" s="38"/>
      <c r="CMP131" s="38"/>
      <c r="CMQ131" s="38"/>
      <c r="CMR131" s="38"/>
      <c r="CMS131" s="38"/>
      <c r="CMT131" s="38"/>
      <c r="CMU131" s="38"/>
      <c r="CMV131" s="38"/>
      <c r="CMW131" s="38"/>
      <c r="CMX131" s="38"/>
      <c r="CMY131" s="38"/>
      <c r="CMZ131" s="38"/>
      <c r="CNA131" s="38"/>
      <c r="CNB131" s="38"/>
      <c r="CNC131" s="38"/>
      <c r="CND131" s="38"/>
      <c r="CNE131" s="38"/>
      <c r="CNF131" s="38"/>
      <c r="CNG131" s="38"/>
      <c r="CNH131" s="38"/>
      <c r="CNI131" s="38"/>
      <c r="CNJ131" s="38"/>
      <c r="CNK131" s="38"/>
      <c r="CNL131" s="38"/>
      <c r="CNM131" s="38"/>
      <c r="CNN131" s="38"/>
      <c r="CNO131" s="38"/>
      <c r="CNP131" s="38"/>
      <c r="CNQ131" s="38"/>
      <c r="CNR131" s="38"/>
      <c r="CNS131" s="38"/>
      <c r="CNT131" s="38"/>
      <c r="CNU131" s="38"/>
      <c r="CNV131" s="38"/>
      <c r="CNW131" s="38"/>
      <c r="CNX131" s="38"/>
      <c r="CNY131" s="38"/>
      <c r="CNZ131" s="38"/>
      <c r="COA131" s="38"/>
      <c r="COB131" s="38"/>
      <c r="COC131" s="38"/>
      <c r="COD131" s="38"/>
      <c r="COE131" s="38"/>
      <c r="COF131" s="38"/>
      <c r="COG131" s="38"/>
      <c r="COH131" s="38"/>
      <c r="COI131" s="38"/>
      <c r="COJ131" s="38"/>
      <c r="COK131" s="38"/>
      <c r="COL131" s="38"/>
      <c r="COM131" s="38"/>
      <c r="CON131" s="38"/>
      <c r="COO131" s="38"/>
      <c r="COP131" s="38"/>
      <c r="COQ131" s="38"/>
      <c r="COR131" s="38"/>
      <c r="COS131" s="38"/>
      <c r="COT131" s="38"/>
      <c r="COU131" s="38"/>
      <c r="COV131" s="38"/>
      <c r="COW131" s="38"/>
      <c r="COX131" s="38"/>
      <c r="COY131" s="38"/>
      <c r="COZ131" s="38"/>
      <c r="CPA131" s="38"/>
      <c r="CPB131" s="38"/>
      <c r="CPC131" s="38"/>
      <c r="CPD131" s="38"/>
      <c r="CPE131" s="38"/>
      <c r="CPF131" s="38"/>
      <c r="CPG131" s="38"/>
      <c r="CPH131" s="38"/>
      <c r="CPI131" s="38"/>
      <c r="CPJ131" s="38"/>
      <c r="CPK131" s="38"/>
      <c r="CPL131" s="38"/>
      <c r="CPM131" s="38"/>
      <c r="CPN131" s="38"/>
      <c r="CPO131" s="38"/>
      <c r="CPP131" s="38"/>
      <c r="CPQ131" s="38"/>
      <c r="CPR131" s="38"/>
      <c r="CPS131" s="38"/>
      <c r="CPT131" s="38"/>
      <c r="CPU131" s="38"/>
      <c r="CPV131" s="38"/>
      <c r="CPW131" s="38"/>
      <c r="CPX131" s="38"/>
      <c r="CPY131" s="38"/>
      <c r="CPZ131" s="38"/>
      <c r="CQA131" s="38"/>
      <c r="CQB131" s="38"/>
      <c r="CQC131" s="38"/>
      <c r="CQD131" s="38"/>
      <c r="CQE131" s="38"/>
      <c r="CQF131" s="38"/>
      <c r="CQG131" s="38"/>
      <c r="CQH131" s="38"/>
      <c r="CQI131" s="38"/>
      <c r="CQJ131" s="38"/>
      <c r="CQK131" s="38"/>
      <c r="CQL131" s="38"/>
      <c r="CQM131" s="38"/>
      <c r="CQN131" s="38"/>
      <c r="CQO131" s="38"/>
      <c r="CQP131" s="38"/>
      <c r="CQQ131" s="38"/>
      <c r="CQR131" s="38"/>
      <c r="CQS131" s="38"/>
      <c r="CQT131" s="38"/>
      <c r="CQU131" s="38"/>
      <c r="CQV131" s="38"/>
      <c r="CQW131" s="38"/>
      <c r="CQX131" s="38"/>
      <c r="CQY131" s="38"/>
      <c r="CQZ131" s="38"/>
      <c r="CRA131" s="38"/>
      <c r="CRB131" s="38"/>
      <c r="CRC131" s="38"/>
      <c r="CRD131" s="38"/>
      <c r="CRE131" s="38"/>
      <c r="CRF131" s="38"/>
      <c r="CRG131" s="38"/>
      <c r="CRH131" s="38"/>
      <c r="CRI131" s="38"/>
      <c r="CRJ131" s="38"/>
      <c r="CRK131" s="38"/>
      <c r="CRL131" s="38"/>
      <c r="CRM131" s="38"/>
      <c r="CRN131" s="38"/>
      <c r="CRO131" s="38"/>
      <c r="CRP131" s="38"/>
      <c r="CRQ131" s="38"/>
      <c r="CRR131" s="38"/>
      <c r="CRS131" s="38"/>
      <c r="CRT131" s="38"/>
      <c r="CRU131" s="38"/>
      <c r="CRV131" s="38"/>
      <c r="CRW131" s="38"/>
      <c r="CRX131" s="38"/>
      <c r="CRY131" s="38"/>
      <c r="CRZ131" s="38"/>
      <c r="CSA131" s="38"/>
      <c r="CSB131" s="38"/>
      <c r="CSC131" s="38"/>
      <c r="CSD131" s="38"/>
      <c r="CSE131" s="38"/>
      <c r="CSF131" s="38"/>
      <c r="CSG131" s="38"/>
      <c r="CSH131" s="38"/>
      <c r="CSI131" s="38"/>
      <c r="CSJ131" s="38"/>
      <c r="CSK131" s="38"/>
      <c r="CSL131" s="38"/>
      <c r="CSM131" s="38"/>
      <c r="CSN131" s="38"/>
      <c r="CSO131" s="38"/>
      <c r="CSP131" s="38"/>
      <c r="CSQ131" s="38"/>
      <c r="CSR131" s="38"/>
      <c r="CSS131" s="38"/>
      <c r="CST131" s="38"/>
      <c r="CSU131" s="38"/>
      <c r="CSV131" s="38"/>
      <c r="CSW131" s="38"/>
      <c r="CSX131" s="38"/>
      <c r="CSY131" s="38"/>
      <c r="CSZ131" s="38"/>
      <c r="CTA131" s="38"/>
      <c r="CTB131" s="38"/>
      <c r="CTC131" s="38"/>
      <c r="CTD131" s="38"/>
      <c r="CTE131" s="38"/>
      <c r="CTF131" s="38"/>
      <c r="CTG131" s="38"/>
      <c r="CTH131" s="38"/>
      <c r="CTI131" s="38"/>
      <c r="CTJ131" s="38"/>
      <c r="CTK131" s="38"/>
      <c r="CTL131" s="38"/>
      <c r="CTM131" s="38"/>
      <c r="CTN131" s="38"/>
      <c r="CTO131" s="38"/>
      <c r="CTP131" s="38"/>
      <c r="CTQ131" s="38"/>
      <c r="CTR131" s="38"/>
      <c r="CTS131" s="38"/>
      <c r="CTT131" s="38"/>
      <c r="CTU131" s="38"/>
      <c r="CTV131" s="38"/>
      <c r="CTW131" s="38"/>
      <c r="CTX131" s="38"/>
      <c r="CTY131" s="38"/>
      <c r="CTZ131" s="38"/>
      <c r="CUA131" s="38"/>
      <c r="CUB131" s="38"/>
      <c r="CUC131" s="38"/>
      <c r="CUD131" s="38"/>
      <c r="CUE131" s="38"/>
      <c r="CUF131" s="38"/>
      <c r="CUG131" s="38"/>
      <c r="CUH131" s="38"/>
      <c r="CUI131" s="38"/>
      <c r="CUJ131" s="38"/>
      <c r="CUK131" s="38"/>
      <c r="CUL131" s="38"/>
      <c r="CUM131" s="38"/>
      <c r="CUN131" s="38"/>
      <c r="CUO131" s="38"/>
      <c r="CUP131" s="38"/>
      <c r="CUQ131" s="38"/>
      <c r="CUR131" s="38"/>
      <c r="CUS131" s="38"/>
      <c r="CUT131" s="38"/>
      <c r="CUU131" s="38"/>
      <c r="CUV131" s="38"/>
      <c r="CUW131" s="38"/>
      <c r="CUX131" s="38"/>
      <c r="CUY131" s="38"/>
      <c r="CUZ131" s="38"/>
      <c r="CVA131" s="38"/>
      <c r="CVB131" s="38"/>
      <c r="CVC131" s="38"/>
      <c r="CVD131" s="38"/>
      <c r="CVE131" s="38"/>
      <c r="CVF131" s="38"/>
      <c r="CVG131" s="38"/>
      <c r="CVH131" s="38"/>
      <c r="CVI131" s="38"/>
      <c r="CVJ131" s="38"/>
      <c r="CVK131" s="38"/>
      <c r="CVL131" s="38"/>
      <c r="CVM131" s="38"/>
      <c r="CVN131" s="38"/>
      <c r="CVO131" s="38"/>
      <c r="CVP131" s="38"/>
      <c r="CVQ131" s="38"/>
      <c r="CVR131" s="38"/>
      <c r="CVS131" s="38"/>
      <c r="CVT131" s="38"/>
      <c r="CVU131" s="38"/>
      <c r="CVV131" s="38"/>
      <c r="CVW131" s="38"/>
      <c r="CVX131" s="38"/>
      <c r="CVY131" s="38"/>
      <c r="CVZ131" s="38"/>
      <c r="CWA131" s="38"/>
      <c r="CWB131" s="38"/>
      <c r="CWC131" s="38"/>
      <c r="CWD131" s="38"/>
      <c r="CWE131" s="38"/>
      <c r="CWF131" s="38"/>
      <c r="CWG131" s="38"/>
      <c r="CWH131" s="38"/>
      <c r="CWI131" s="38"/>
      <c r="CWJ131" s="38"/>
      <c r="CWK131" s="38"/>
      <c r="CWL131" s="38"/>
      <c r="CWM131" s="38"/>
      <c r="CWN131" s="38"/>
      <c r="CWO131" s="38"/>
      <c r="CWP131" s="38"/>
      <c r="CWQ131" s="38"/>
      <c r="CWR131" s="38"/>
      <c r="CWS131" s="38"/>
      <c r="CWT131" s="38"/>
      <c r="CWU131" s="38"/>
      <c r="CWV131" s="38"/>
      <c r="CWW131" s="38"/>
      <c r="CWX131" s="38"/>
      <c r="CWY131" s="38"/>
      <c r="CWZ131" s="38"/>
      <c r="CXA131" s="38"/>
      <c r="CXB131" s="38"/>
      <c r="CXC131" s="38"/>
      <c r="CXD131" s="38"/>
      <c r="CXE131" s="38"/>
      <c r="CXF131" s="38"/>
      <c r="CXG131" s="38"/>
      <c r="CXH131" s="38"/>
      <c r="CXI131" s="38"/>
      <c r="CXJ131" s="38"/>
      <c r="CXK131" s="38"/>
      <c r="CXL131" s="38"/>
      <c r="CXM131" s="38"/>
      <c r="CXN131" s="38"/>
      <c r="CXO131" s="38"/>
      <c r="CXP131" s="38"/>
      <c r="CXQ131" s="38"/>
      <c r="CXR131" s="38"/>
      <c r="CXS131" s="38"/>
      <c r="CXT131" s="38"/>
      <c r="CXU131" s="38"/>
      <c r="CXV131" s="38"/>
      <c r="CXW131" s="38"/>
      <c r="CXX131" s="38"/>
      <c r="CXY131" s="38"/>
      <c r="CXZ131" s="38"/>
      <c r="CYA131" s="38"/>
      <c r="CYB131" s="38"/>
      <c r="CYC131" s="38"/>
      <c r="CYD131" s="38"/>
      <c r="CYE131" s="38"/>
      <c r="CYF131" s="38"/>
      <c r="CYG131" s="38"/>
      <c r="CYH131" s="38"/>
      <c r="CYI131" s="38"/>
      <c r="CYJ131" s="38"/>
      <c r="CYK131" s="38"/>
      <c r="CYL131" s="38"/>
      <c r="CYM131" s="38"/>
      <c r="CYN131" s="38"/>
      <c r="CYO131" s="38"/>
      <c r="CYP131" s="38"/>
      <c r="CYQ131" s="38"/>
      <c r="CYR131" s="38"/>
      <c r="CYS131" s="38"/>
      <c r="CYT131" s="38"/>
      <c r="CYU131" s="38"/>
      <c r="CYV131" s="38"/>
      <c r="CYW131" s="38"/>
      <c r="CYX131" s="38"/>
      <c r="CYY131" s="38"/>
      <c r="CYZ131" s="38"/>
      <c r="CZA131" s="38"/>
      <c r="CZB131" s="38"/>
      <c r="CZC131" s="38"/>
      <c r="CZD131" s="38"/>
      <c r="CZE131" s="38"/>
      <c r="CZF131" s="38"/>
      <c r="CZG131" s="38"/>
      <c r="CZH131" s="38"/>
      <c r="CZI131" s="38"/>
      <c r="CZJ131" s="38"/>
      <c r="CZK131" s="38"/>
      <c r="CZL131" s="38"/>
      <c r="CZM131" s="38"/>
      <c r="CZN131" s="38"/>
      <c r="CZO131" s="38"/>
      <c r="CZP131" s="38"/>
      <c r="CZQ131" s="38"/>
      <c r="CZR131" s="38"/>
      <c r="CZS131" s="38"/>
      <c r="CZT131" s="38"/>
      <c r="CZU131" s="38"/>
      <c r="CZV131" s="38"/>
      <c r="CZW131" s="38"/>
      <c r="CZX131" s="38"/>
      <c r="CZY131" s="38"/>
      <c r="CZZ131" s="38"/>
      <c r="DAA131" s="38"/>
      <c r="DAB131" s="38"/>
      <c r="DAC131" s="38"/>
      <c r="DAD131" s="38"/>
      <c r="DAE131" s="38"/>
      <c r="DAF131" s="38"/>
      <c r="DAG131" s="38"/>
      <c r="DAH131" s="38"/>
      <c r="DAI131" s="38"/>
      <c r="DAJ131" s="38"/>
      <c r="DAK131" s="38"/>
      <c r="DAL131" s="38"/>
      <c r="DAM131" s="38"/>
      <c r="DAN131" s="38"/>
      <c r="DAO131" s="38"/>
      <c r="DAP131" s="38"/>
      <c r="DAQ131" s="38"/>
      <c r="DAR131" s="38"/>
      <c r="DAS131" s="38"/>
      <c r="DAT131" s="38"/>
      <c r="DAU131" s="38"/>
      <c r="DAV131" s="38"/>
      <c r="DAW131" s="38"/>
      <c r="DAX131" s="38"/>
      <c r="DAY131" s="38"/>
      <c r="DAZ131" s="38"/>
      <c r="DBA131" s="38"/>
      <c r="DBB131" s="38"/>
      <c r="DBC131" s="38"/>
      <c r="DBD131" s="38"/>
      <c r="DBE131" s="38"/>
      <c r="DBF131" s="38"/>
      <c r="DBG131" s="38"/>
      <c r="DBH131" s="38"/>
      <c r="DBI131" s="38"/>
      <c r="DBJ131" s="38"/>
      <c r="DBK131" s="38"/>
      <c r="DBL131" s="38"/>
      <c r="DBM131" s="38"/>
      <c r="DBN131" s="38"/>
      <c r="DBO131" s="38"/>
      <c r="DBP131" s="38"/>
      <c r="DBQ131" s="38"/>
      <c r="DBR131" s="38"/>
      <c r="DBS131" s="38"/>
      <c r="DBT131" s="38"/>
      <c r="DBU131" s="38"/>
      <c r="DBV131" s="38"/>
      <c r="DBW131" s="38"/>
      <c r="DBX131" s="38"/>
      <c r="DBY131" s="38"/>
      <c r="DBZ131" s="38"/>
      <c r="DCA131" s="38"/>
      <c r="DCB131" s="38"/>
      <c r="DCC131" s="38"/>
      <c r="DCD131" s="38"/>
      <c r="DCE131" s="38"/>
      <c r="DCF131" s="38"/>
      <c r="DCG131" s="38"/>
      <c r="DCH131" s="38"/>
      <c r="DCI131" s="38"/>
      <c r="DCJ131" s="38"/>
      <c r="DCK131" s="38"/>
      <c r="DCL131" s="38"/>
      <c r="DCM131" s="38"/>
      <c r="DCN131" s="38"/>
      <c r="DCO131" s="38"/>
      <c r="DCP131" s="38"/>
      <c r="DCQ131" s="38"/>
      <c r="DCR131" s="38"/>
      <c r="DCS131" s="38"/>
      <c r="DCT131" s="38"/>
      <c r="DCU131" s="38"/>
      <c r="DCV131" s="38"/>
      <c r="DCW131" s="38"/>
      <c r="DCX131" s="38"/>
      <c r="DCY131" s="38"/>
      <c r="DCZ131" s="38"/>
      <c r="DDA131" s="38"/>
      <c r="DDB131" s="38"/>
      <c r="DDC131" s="38"/>
      <c r="DDD131" s="38"/>
      <c r="DDE131" s="38"/>
      <c r="DDF131" s="38"/>
      <c r="DDG131" s="38"/>
      <c r="DDH131" s="38"/>
      <c r="DDI131" s="38"/>
      <c r="DDJ131" s="38"/>
      <c r="DDK131" s="38"/>
      <c r="DDL131" s="38"/>
      <c r="DDM131" s="38"/>
      <c r="DDN131" s="38"/>
      <c r="DDO131" s="38"/>
      <c r="DDP131" s="38"/>
      <c r="DDQ131" s="38"/>
      <c r="DDR131" s="38"/>
      <c r="DDS131" s="38"/>
      <c r="DDT131" s="38"/>
      <c r="DDU131" s="38"/>
      <c r="DDV131" s="38"/>
      <c r="DDW131" s="38"/>
      <c r="DDX131" s="38"/>
      <c r="DDY131" s="38"/>
      <c r="DDZ131" s="38"/>
      <c r="DEA131" s="38"/>
      <c r="DEB131" s="38"/>
      <c r="DEC131" s="38"/>
      <c r="DED131" s="38"/>
      <c r="DEE131" s="38"/>
      <c r="DEF131" s="38"/>
      <c r="DEG131" s="38"/>
      <c r="DEH131" s="38"/>
      <c r="DEI131" s="38"/>
      <c r="DEJ131" s="38"/>
      <c r="DEK131" s="38"/>
      <c r="DEL131" s="38"/>
      <c r="DEM131" s="38"/>
      <c r="DEN131" s="38"/>
      <c r="DEO131" s="38"/>
      <c r="DEP131" s="38"/>
      <c r="DEQ131" s="38"/>
      <c r="DER131" s="38"/>
      <c r="DES131" s="38"/>
      <c r="DET131" s="38"/>
      <c r="DEU131" s="38"/>
      <c r="DEV131" s="38"/>
      <c r="DEW131" s="38"/>
      <c r="DEX131" s="38"/>
      <c r="DEY131" s="38"/>
      <c r="DEZ131" s="38"/>
      <c r="DFA131" s="38"/>
      <c r="DFB131" s="38"/>
      <c r="DFC131" s="38"/>
      <c r="DFD131" s="38"/>
      <c r="DFE131" s="38"/>
      <c r="DFF131" s="38"/>
      <c r="DFG131" s="38"/>
      <c r="DFH131" s="38"/>
      <c r="DFI131" s="38"/>
      <c r="DFJ131" s="38"/>
      <c r="DFK131" s="38"/>
      <c r="DFL131" s="38"/>
      <c r="DFM131" s="38"/>
      <c r="DFN131" s="38"/>
      <c r="DFO131" s="38"/>
      <c r="DFP131" s="38"/>
      <c r="DFQ131" s="38"/>
      <c r="DFR131" s="38"/>
      <c r="DFS131" s="38"/>
      <c r="DFT131" s="38"/>
      <c r="DFU131" s="38"/>
      <c r="DFV131" s="38"/>
      <c r="DFW131" s="38"/>
      <c r="DFX131" s="38"/>
      <c r="DFY131" s="38"/>
      <c r="DFZ131" s="38"/>
      <c r="DGA131" s="38"/>
      <c r="DGB131" s="38"/>
      <c r="DGC131" s="38"/>
      <c r="DGD131" s="38"/>
      <c r="DGE131" s="38"/>
      <c r="DGF131" s="38"/>
      <c r="DGG131" s="38"/>
      <c r="DGH131" s="38"/>
      <c r="DGI131" s="38"/>
      <c r="DGJ131" s="38"/>
      <c r="DGK131" s="38"/>
      <c r="DGL131" s="38"/>
      <c r="DGM131" s="38"/>
      <c r="DGN131" s="38"/>
      <c r="DGO131" s="38"/>
      <c r="DGP131" s="38"/>
      <c r="DGQ131" s="38"/>
      <c r="DGR131" s="38"/>
      <c r="DGS131" s="38"/>
      <c r="DGT131" s="38"/>
      <c r="DGU131" s="38"/>
      <c r="DGV131" s="38"/>
      <c r="DGW131" s="38"/>
      <c r="DGX131" s="38"/>
      <c r="DGY131" s="38"/>
      <c r="DGZ131" s="38"/>
      <c r="DHA131" s="38"/>
      <c r="DHB131" s="38"/>
      <c r="DHC131" s="38"/>
      <c r="DHD131" s="38"/>
      <c r="DHE131" s="38"/>
      <c r="DHF131" s="38"/>
      <c r="DHG131" s="38"/>
      <c r="DHH131" s="38"/>
      <c r="DHI131" s="38"/>
      <c r="DHJ131" s="38"/>
      <c r="DHK131" s="38"/>
      <c r="DHL131" s="38"/>
      <c r="DHM131" s="38"/>
      <c r="DHN131" s="38"/>
      <c r="DHO131" s="38"/>
      <c r="DHP131" s="38"/>
      <c r="DHQ131" s="38"/>
      <c r="DHR131" s="38"/>
      <c r="DHS131" s="38"/>
      <c r="DHT131" s="38"/>
      <c r="DHU131" s="38"/>
      <c r="DHV131" s="38"/>
      <c r="DHW131" s="38"/>
      <c r="DHX131" s="38"/>
      <c r="DHY131" s="38"/>
      <c r="DHZ131" s="38"/>
      <c r="DIA131" s="38"/>
      <c r="DIB131" s="38"/>
      <c r="DIC131" s="38"/>
      <c r="DID131" s="38"/>
      <c r="DIE131" s="38"/>
      <c r="DIF131" s="38"/>
      <c r="DIG131" s="38"/>
      <c r="DIH131" s="38"/>
      <c r="DII131" s="38"/>
      <c r="DIJ131" s="38"/>
      <c r="DIK131" s="38"/>
      <c r="DIL131" s="38"/>
      <c r="DIM131" s="38"/>
      <c r="DIN131" s="38"/>
      <c r="DIO131" s="38"/>
      <c r="DIP131" s="38"/>
      <c r="DIQ131" s="38"/>
      <c r="DIR131" s="38"/>
      <c r="DIS131" s="38"/>
      <c r="DIT131" s="38"/>
      <c r="DIU131" s="38"/>
      <c r="DIV131" s="38"/>
      <c r="DIW131" s="38"/>
      <c r="DIX131" s="38"/>
      <c r="DIY131" s="38"/>
      <c r="DIZ131" s="38"/>
      <c r="DJA131" s="38"/>
      <c r="DJB131" s="38"/>
      <c r="DJC131" s="38"/>
      <c r="DJD131" s="38"/>
      <c r="DJE131" s="38"/>
      <c r="DJF131" s="38"/>
      <c r="DJG131" s="38"/>
      <c r="DJH131" s="38"/>
      <c r="DJI131" s="38"/>
      <c r="DJJ131" s="38"/>
      <c r="DJK131" s="38"/>
      <c r="DJL131" s="38"/>
      <c r="DJM131" s="38"/>
      <c r="DJN131" s="38"/>
      <c r="DJO131" s="38"/>
      <c r="DJP131" s="38"/>
      <c r="DJQ131" s="38"/>
      <c r="DJR131" s="38"/>
      <c r="DJS131" s="38"/>
      <c r="DJT131" s="38"/>
      <c r="DJU131" s="38"/>
      <c r="DJV131" s="38"/>
      <c r="DJW131" s="38"/>
      <c r="DJX131" s="38"/>
      <c r="DJY131" s="38"/>
      <c r="DJZ131" s="38"/>
      <c r="DKA131" s="38"/>
      <c r="DKB131" s="38"/>
      <c r="DKC131" s="38"/>
      <c r="DKD131" s="38"/>
      <c r="DKE131" s="38"/>
      <c r="DKF131" s="38"/>
      <c r="DKG131" s="38"/>
      <c r="DKH131" s="38"/>
      <c r="DKI131" s="38"/>
      <c r="DKJ131" s="38"/>
      <c r="DKK131" s="38"/>
      <c r="DKL131" s="38"/>
      <c r="DKM131" s="38"/>
      <c r="DKN131" s="38"/>
      <c r="DKO131" s="38"/>
      <c r="DKP131" s="38"/>
      <c r="DKQ131" s="38"/>
      <c r="DKR131" s="38"/>
      <c r="DKS131" s="38"/>
      <c r="DKT131" s="38"/>
      <c r="DKU131" s="38"/>
      <c r="DKV131" s="38"/>
      <c r="DKW131" s="38"/>
      <c r="DKX131" s="38"/>
      <c r="DKY131" s="38"/>
      <c r="DKZ131" s="38"/>
      <c r="DLA131" s="38"/>
      <c r="DLB131" s="38"/>
      <c r="DLC131" s="38"/>
      <c r="DLD131" s="38"/>
      <c r="DLE131" s="38"/>
      <c r="DLF131" s="38"/>
      <c r="DLG131" s="38"/>
      <c r="DLH131" s="38"/>
      <c r="DLI131" s="38"/>
      <c r="DLJ131" s="38"/>
      <c r="DLK131" s="38"/>
      <c r="DLL131" s="38"/>
      <c r="DLM131" s="38"/>
      <c r="DLN131" s="38"/>
      <c r="DLO131" s="38"/>
      <c r="DLP131" s="38"/>
      <c r="DLQ131" s="38"/>
      <c r="DLR131" s="38"/>
      <c r="DLS131" s="38"/>
      <c r="DLT131" s="38"/>
      <c r="DLU131" s="38"/>
      <c r="DLV131" s="38"/>
      <c r="DLW131" s="38"/>
      <c r="DLX131" s="38"/>
      <c r="DLY131" s="38"/>
      <c r="DLZ131" s="38"/>
      <c r="DMA131" s="38"/>
      <c r="DMB131" s="38"/>
      <c r="DMC131" s="38"/>
      <c r="DMD131" s="38"/>
      <c r="DME131" s="38"/>
      <c r="DMF131" s="38"/>
      <c r="DMG131" s="38"/>
      <c r="DMH131" s="38"/>
      <c r="DMI131" s="38"/>
      <c r="DMJ131" s="38"/>
      <c r="DMK131" s="38"/>
      <c r="DML131" s="38"/>
      <c r="DMM131" s="38"/>
      <c r="DMN131" s="38"/>
      <c r="DMO131" s="38"/>
      <c r="DMP131" s="38"/>
      <c r="DMQ131" s="38"/>
      <c r="DMR131" s="38"/>
      <c r="DMS131" s="38"/>
      <c r="DMT131" s="38"/>
      <c r="DMU131" s="38"/>
      <c r="DMV131" s="38"/>
      <c r="DMW131" s="38"/>
      <c r="DMX131" s="38"/>
      <c r="DMY131" s="38"/>
      <c r="DMZ131" s="38"/>
      <c r="DNA131" s="38"/>
      <c r="DNB131" s="38"/>
      <c r="DNC131" s="38"/>
      <c r="DND131" s="38"/>
      <c r="DNE131" s="38"/>
      <c r="DNF131" s="38"/>
      <c r="DNG131" s="38"/>
      <c r="DNH131" s="38"/>
      <c r="DNI131" s="38"/>
      <c r="DNJ131" s="38"/>
      <c r="DNK131" s="38"/>
      <c r="DNL131" s="38"/>
      <c r="DNM131" s="38"/>
      <c r="DNN131" s="38"/>
      <c r="DNO131" s="38"/>
      <c r="DNP131" s="38"/>
      <c r="DNQ131" s="38"/>
      <c r="DNR131" s="38"/>
      <c r="DNS131" s="38"/>
      <c r="DNT131" s="38"/>
      <c r="DNU131" s="38"/>
      <c r="DNV131" s="38"/>
      <c r="DNW131" s="38"/>
      <c r="DNX131" s="38"/>
      <c r="DNY131" s="38"/>
      <c r="DNZ131" s="38"/>
      <c r="DOA131" s="38"/>
      <c r="DOB131" s="38"/>
      <c r="DOC131" s="38"/>
      <c r="DOD131" s="38"/>
      <c r="DOE131" s="38"/>
      <c r="DOF131" s="38"/>
      <c r="DOG131" s="38"/>
      <c r="DOH131" s="38"/>
      <c r="DOI131" s="38"/>
      <c r="DOJ131" s="38"/>
      <c r="DOK131" s="38"/>
      <c r="DOL131" s="38"/>
      <c r="DOM131" s="38"/>
      <c r="DON131" s="38"/>
      <c r="DOO131" s="38"/>
      <c r="DOP131" s="38"/>
      <c r="DOQ131" s="38"/>
      <c r="DOR131" s="38"/>
      <c r="DOS131" s="38"/>
      <c r="DOT131" s="38"/>
      <c r="DOU131" s="38"/>
      <c r="DOV131" s="38"/>
      <c r="DOW131" s="38"/>
      <c r="DOX131" s="38"/>
      <c r="DOY131" s="38"/>
      <c r="DOZ131" s="38"/>
      <c r="DPA131" s="38"/>
      <c r="DPB131" s="38"/>
      <c r="DPC131" s="38"/>
      <c r="DPD131" s="38"/>
      <c r="DPE131" s="38"/>
      <c r="DPF131" s="38"/>
      <c r="DPG131" s="38"/>
      <c r="DPH131" s="38"/>
      <c r="DPI131" s="38"/>
      <c r="DPJ131" s="38"/>
      <c r="DPK131" s="38"/>
      <c r="DPL131" s="38"/>
      <c r="DPM131" s="38"/>
      <c r="DPN131" s="38"/>
      <c r="DPO131" s="38"/>
      <c r="DPP131" s="38"/>
      <c r="DPQ131" s="38"/>
      <c r="DPR131" s="38"/>
      <c r="DPS131" s="38"/>
      <c r="DPT131" s="38"/>
      <c r="DPU131" s="38"/>
      <c r="DPV131" s="38"/>
      <c r="DPW131" s="38"/>
      <c r="DPX131" s="38"/>
      <c r="DPY131" s="38"/>
      <c r="DPZ131" s="38"/>
      <c r="DQA131" s="38"/>
      <c r="DQB131" s="38"/>
      <c r="DQC131" s="38"/>
      <c r="DQD131" s="38"/>
      <c r="DQE131" s="38"/>
      <c r="DQF131" s="38"/>
      <c r="DQG131" s="38"/>
      <c r="DQH131" s="38"/>
      <c r="DQI131" s="38"/>
      <c r="DQJ131" s="38"/>
      <c r="DQK131" s="38"/>
      <c r="DQL131" s="38"/>
      <c r="DQM131" s="38"/>
      <c r="DQN131" s="38"/>
      <c r="DQO131" s="38"/>
      <c r="DQP131" s="38"/>
      <c r="DQQ131" s="38"/>
      <c r="DQR131" s="38"/>
      <c r="DQS131" s="38"/>
      <c r="DQT131" s="38"/>
      <c r="DQU131" s="38"/>
      <c r="DQV131" s="38"/>
      <c r="DQW131" s="38"/>
      <c r="DQX131" s="38"/>
      <c r="DQY131" s="38"/>
      <c r="DQZ131" s="38"/>
      <c r="DRA131" s="38"/>
      <c r="DRB131" s="38"/>
      <c r="DRC131" s="38"/>
      <c r="DRD131" s="38"/>
      <c r="DRE131" s="38"/>
      <c r="DRF131" s="38"/>
      <c r="DRG131" s="38"/>
      <c r="DRH131" s="38"/>
      <c r="DRI131" s="38"/>
      <c r="DRJ131" s="38"/>
      <c r="DRK131" s="38"/>
      <c r="DRL131" s="38"/>
      <c r="DRM131" s="38"/>
      <c r="DRN131" s="38"/>
      <c r="DRO131" s="38"/>
      <c r="DRP131" s="38"/>
      <c r="DRQ131" s="38"/>
      <c r="DRR131" s="38"/>
      <c r="DRS131" s="38"/>
      <c r="DRT131" s="38"/>
      <c r="DRU131" s="38"/>
      <c r="DRV131" s="38"/>
      <c r="DRW131" s="38"/>
      <c r="DRX131" s="38"/>
      <c r="DRY131" s="38"/>
      <c r="DRZ131" s="38"/>
      <c r="DSA131" s="38"/>
      <c r="DSB131" s="38"/>
      <c r="DSC131" s="38"/>
      <c r="DSD131" s="38"/>
      <c r="DSE131" s="38"/>
      <c r="DSF131" s="38"/>
      <c r="DSG131" s="38"/>
      <c r="DSH131" s="38"/>
      <c r="DSI131" s="38"/>
      <c r="DSJ131" s="38"/>
      <c r="DSK131" s="38"/>
      <c r="DSL131" s="38"/>
      <c r="DSM131" s="38"/>
      <c r="DSN131" s="38"/>
      <c r="DSO131" s="38"/>
      <c r="DSP131" s="38"/>
      <c r="DSQ131" s="38"/>
      <c r="DSR131" s="38"/>
      <c r="DSS131" s="38"/>
      <c r="DST131" s="38"/>
      <c r="DSU131" s="38"/>
      <c r="DSV131" s="38"/>
      <c r="DSW131" s="38"/>
      <c r="DSX131" s="38"/>
      <c r="DSY131" s="38"/>
      <c r="DSZ131" s="38"/>
      <c r="DTA131" s="38"/>
      <c r="DTB131" s="38"/>
      <c r="DTC131" s="38"/>
      <c r="DTD131" s="38"/>
      <c r="DTE131" s="38"/>
      <c r="DTF131" s="38"/>
      <c r="DTG131" s="38"/>
      <c r="DTH131" s="38"/>
      <c r="DTI131" s="38"/>
      <c r="DTJ131" s="38"/>
      <c r="DTK131" s="38"/>
      <c r="DTL131" s="38"/>
      <c r="DTM131" s="38"/>
      <c r="DTN131" s="38"/>
      <c r="DTO131" s="38"/>
      <c r="DTP131" s="38"/>
      <c r="DTQ131" s="38"/>
      <c r="DTR131" s="38"/>
      <c r="DTS131" s="38"/>
      <c r="DTT131" s="38"/>
      <c r="DTU131" s="38"/>
      <c r="DTV131" s="38"/>
      <c r="DTW131" s="38"/>
      <c r="DTX131" s="38"/>
      <c r="DTY131" s="38"/>
      <c r="DTZ131" s="38"/>
      <c r="DUA131" s="38"/>
      <c r="DUB131" s="38"/>
      <c r="DUC131" s="38"/>
      <c r="DUD131" s="38"/>
      <c r="DUE131" s="38"/>
      <c r="DUF131" s="38"/>
      <c r="DUG131" s="38"/>
      <c r="DUH131" s="38"/>
      <c r="DUI131" s="38"/>
      <c r="DUJ131" s="38"/>
      <c r="DUK131" s="38"/>
      <c r="DUL131" s="38"/>
      <c r="DUM131" s="38"/>
      <c r="DUN131" s="38"/>
      <c r="DUO131" s="38"/>
      <c r="DUP131" s="38"/>
      <c r="DUQ131" s="38"/>
      <c r="DUR131" s="38"/>
      <c r="DUS131" s="38"/>
      <c r="DUT131" s="38"/>
      <c r="DUU131" s="38"/>
      <c r="DUV131" s="38"/>
      <c r="DUW131" s="38"/>
      <c r="DUX131" s="38"/>
      <c r="DUY131" s="38"/>
      <c r="DUZ131" s="38"/>
      <c r="DVA131" s="38"/>
      <c r="DVB131" s="38"/>
      <c r="DVC131" s="38"/>
      <c r="DVD131" s="38"/>
      <c r="DVE131" s="38"/>
      <c r="DVF131" s="38"/>
      <c r="DVG131" s="38"/>
      <c r="DVH131" s="38"/>
      <c r="DVI131" s="38"/>
      <c r="DVJ131" s="38"/>
      <c r="DVK131" s="38"/>
      <c r="DVL131" s="38"/>
      <c r="DVM131" s="38"/>
      <c r="DVN131" s="38"/>
      <c r="DVO131" s="38"/>
      <c r="DVP131" s="38"/>
      <c r="DVQ131" s="38"/>
      <c r="DVR131" s="38"/>
      <c r="DVS131" s="38"/>
      <c r="DVT131" s="38"/>
      <c r="DVU131" s="38"/>
      <c r="DVV131" s="38"/>
      <c r="DVW131" s="38"/>
      <c r="DVX131" s="38"/>
      <c r="DVY131" s="38"/>
      <c r="DVZ131" s="38"/>
      <c r="DWA131" s="38"/>
      <c r="DWB131" s="38"/>
      <c r="DWC131" s="38"/>
      <c r="DWD131" s="38"/>
      <c r="DWE131" s="38"/>
      <c r="DWF131" s="38"/>
      <c r="DWG131" s="38"/>
      <c r="DWH131" s="38"/>
      <c r="DWI131" s="38"/>
      <c r="DWJ131" s="38"/>
      <c r="DWK131" s="38"/>
      <c r="DWL131" s="38"/>
      <c r="DWM131" s="38"/>
      <c r="DWN131" s="38"/>
      <c r="DWO131" s="38"/>
      <c r="DWP131" s="38"/>
      <c r="DWQ131" s="38"/>
      <c r="DWR131" s="38"/>
      <c r="DWS131" s="38"/>
      <c r="DWT131" s="38"/>
      <c r="DWU131" s="38"/>
      <c r="DWV131" s="38"/>
      <c r="DWW131" s="38"/>
      <c r="DWX131" s="38"/>
      <c r="DWY131" s="38"/>
      <c r="DWZ131" s="38"/>
      <c r="DXA131" s="38"/>
      <c r="DXB131" s="38"/>
      <c r="DXC131" s="38"/>
      <c r="DXD131" s="38"/>
      <c r="DXE131" s="38"/>
      <c r="DXF131" s="38"/>
      <c r="DXG131" s="38"/>
      <c r="DXH131" s="38"/>
      <c r="DXI131" s="38"/>
      <c r="DXJ131" s="38"/>
      <c r="DXK131" s="38"/>
      <c r="DXL131" s="38"/>
      <c r="DXM131" s="38"/>
      <c r="DXN131" s="38"/>
      <c r="DXO131" s="38"/>
      <c r="DXP131" s="38"/>
      <c r="DXQ131" s="38"/>
      <c r="DXR131" s="38"/>
      <c r="DXS131" s="38"/>
      <c r="DXT131" s="38"/>
      <c r="DXU131" s="38"/>
      <c r="DXV131" s="38"/>
      <c r="DXW131" s="38"/>
      <c r="DXX131" s="38"/>
      <c r="DXY131" s="38"/>
      <c r="DXZ131" s="38"/>
      <c r="DYA131" s="38"/>
      <c r="DYB131" s="38"/>
      <c r="DYC131" s="38"/>
      <c r="DYD131" s="38"/>
      <c r="DYE131" s="38"/>
      <c r="DYF131" s="38"/>
      <c r="DYG131" s="38"/>
      <c r="DYH131" s="38"/>
      <c r="DYI131" s="38"/>
      <c r="DYJ131" s="38"/>
      <c r="DYK131" s="38"/>
      <c r="DYL131" s="38"/>
      <c r="DYM131" s="38"/>
      <c r="DYN131" s="38"/>
      <c r="DYO131" s="38"/>
      <c r="DYP131" s="38"/>
      <c r="DYQ131" s="38"/>
      <c r="DYR131" s="38"/>
      <c r="DYS131" s="38"/>
      <c r="DYT131" s="38"/>
      <c r="DYU131" s="38"/>
      <c r="DYV131" s="38"/>
      <c r="DYW131" s="38"/>
      <c r="DYX131" s="38"/>
      <c r="DYY131" s="38"/>
      <c r="DYZ131" s="38"/>
      <c r="DZA131" s="38"/>
      <c r="DZB131" s="38"/>
      <c r="DZC131" s="38"/>
      <c r="DZD131" s="38"/>
      <c r="DZE131" s="38"/>
      <c r="DZF131" s="38"/>
      <c r="DZG131" s="38"/>
      <c r="DZH131" s="38"/>
      <c r="DZI131" s="38"/>
      <c r="DZJ131" s="38"/>
      <c r="DZK131" s="38"/>
      <c r="DZL131" s="38"/>
      <c r="DZM131" s="38"/>
      <c r="DZN131" s="38"/>
      <c r="DZO131" s="38"/>
      <c r="DZP131" s="38"/>
      <c r="DZQ131" s="38"/>
      <c r="DZR131" s="38"/>
      <c r="DZS131" s="38"/>
      <c r="DZT131" s="38"/>
      <c r="DZU131" s="38"/>
      <c r="DZV131" s="38"/>
      <c r="DZW131" s="38"/>
      <c r="DZX131" s="38"/>
      <c r="DZY131" s="38"/>
      <c r="DZZ131" s="38"/>
      <c r="EAA131" s="38"/>
      <c r="EAB131" s="38"/>
      <c r="EAC131" s="38"/>
      <c r="EAD131" s="38"/>
      <c r="EAE131" s="38"/>
      <c r="EAF131" s="38"/>
      <c r="EAG131" s="38"/>
      <c r="EAH131" s="38"/>
      <c r="EAI131" s="38"/>
      <c r="EAJ131" s="38"/>
      <c r="EAK131" s="38"/>
      <c r="EAL131" s="38"/>
      <c r="EAM131" s="38"/>
      <c r="EAN131" s="38"/>
      <c r="EAO131" s="38"/>
      <c r="EAP131" s="38"/>
      <c r="EAQ131" s="38"/>
      <c r="EAR131" s="38"/>
      <c r="EAS131" s="38"/>
      <c r="EAT131" s="38"/>
      <c r="EAU131" s="38"/>
      <c r="EAV131" s="38"/>
      <c r="EAW131" s="38"/>
      <c r="EAX131" s="38"/>
      <c r="EAY131" s="38"/>
      <c r="EAZ131" s="38"/>
      <c r="EBA131" s="38"/>
      <c r="EBB131" s="38"/>
      <c r="EBC131" s="38"/>
      <c r="EBD131" s="38"/>
      <c r="EBE131" s="38"/>
      <c r="EBF131" s="38"/>
      <c r="EBG131" s="38"/>
      <c r="EBH131" s="38"/>
      <c r="EBI131" s="38"/>
      <c r="EBJ131" s="38"/>
      <c r="EBK131" s="38"/>
      <c r="EBL131" s="38"/>
      <c r="EBM131" s="38"/>
      <c r="EBN131" s="38"/>
      <c r="EBO131" s="38"/>
      <c r="EBP131" s="38"/>
      <c r="EBQ131" s="38"/>
      <c r="EBR131" s="38"/>
      <c r="EBS131" s="38"/>
      <c r="EBT131" s="38"/>
      <c r="EBU131" s="38"/>
      <c r="EBV131" s="38"/>
      <c r="EBW131" s="38"/>
      <c r="EBX131" s="38"/>
      <c r="EBY131" s="38"/>
      <c r="EBZ131" s="38"/>
      <c r="ECA131" s="38"/>
      <c r="ECB131" s="38"/>
      <c r="ECC131" s="38"/>
      <c r="ECD131" s="38"/>
      <c r="ECE131" s="38"/>
      <c r="ECF131" s="38"/>
      <c r="ECG131" s="38"/>
      <c r="ECH131" s="38"/>
      <c r="ECI131" s="38"/>
      <c r="ECJ131" s="38"/>
      <c r="ECK131" s="38"/>
      <c r="ECL131" s="38"/>
      <c r="ECM131" s="38"/>
      <c r="ECN131" s="38"/>
      <c r="ECO131" s="38"/>
      <c r="ECP131" s="38"/>
      <c r="ECQ131" s="38"/>
      <c r="ECR131" s="38"/>
      <c r="ECS131" s="38"/>
      <c r="ECT131" s="38"/>
      <c r="ECU131" s="38"/>
      <c r="ECV131" s="38"/>
      <c r="ECW131" s="38"/>
      <c r="ECX131" s="38"/>
      <c r="ECY131" s="38"/>
      <c r="ECZ131" s="38"/>
      <c r="EDA131" s="38"/>
      <c r="EDB131" s="38"/>
      <c r="EDC131" s="38"/>
      <c r="EDD131" s="38"/>
      <c r="EDE131" s="38"/>
      <c r="EDF131" s="38"/>
      <c r="EDG131" s="38"/>
      <c r="EDH131" s="38"/>
      <c r="EDI131" s="38"/>
      <c r="EDJ131" s="38"/>
      <c r="EDK131" s="38"/>
      <c r="EDL131" s="38"/>
      <c r="EDM131" s="38"/>
      <c r="EDN131" s="38"/>
      <c r="EDO131" s="38"/>
      <c r="EDP131" s="38"/>
      <c r="EDQ131" s="38"/>
      <c r="EDR131" s="38"/>
      <c r="EDS131" s="38"/>
      <c r="EDT131" s="38"/>
      <c r="EDU131" s="38"/>
      <c r="EDV131" s="38"/>
      <c r="EDW131" s="38"/>
      <c r="EDX131" s="38"/>
      <c r="EDY131" s="38"/>
      <c r="EDZ131" s="38"/>
      <c r="EEA131" s="38"/>
      <c r="EEB131" s="38"/>
      <c r="EEC131" s="38"/>
      <c r="EED131" s="38"/>
      <c r="EEE131" s="38"/>
      <c r="EEF131" s="38"/>
      <c r="EEG131" s="38"/>
      <c r="EEH131" s="38"/>
      <c r="EEI131" s="38"/>
      <c r="EEJ131" s="38"/>
      <c r="EEK131" s="38"/>
      <c r="EEL131" s="38"/>
      <c r="EEM131" s="38"/>
      <c r="EEN131" s="38"/>
      <c r="EEO131" s="38"/>
      <c r="EEP131" s="38"/>
      <c r="EEQ131" s="38"/>
      <c r="EER131" s="38"/>
      <c r="EES131" s="38"/>
      <c r="EET131" s="38"/>
      <c r="EEU131" s="38"/>
      <c r="EEV131" s="38"/>
      <c r="EEW131" s="38"/>
      <c r="EEX131" s="38"/>
      <c r="EEY131" s="38"/>
      <c r="EEZ131" s="38"/>
      <c r="EFA131" s="38"/>
      <c r="EFB131" s="38"/>
      <c r="EFC131" s="38"/>
      <c r="EFD131" s="38"/>
      <c r="EFE131" s="38"/>
      <c r="EFF131" s="38"/>
      <c r="EFG131" s="38"/>
      <c r="EFH131" s="38"/>
      <c r="EFI131" s="38"/>
      <c r="EFJ131" s="38"/>
      <c r="EFK131" s="38"/>
      <c r="EFL131" s="38"/>
      <c r="EFM131" s="38"/>
      <c r="EFN131" s="38"/>
      <c r="EFO131" s="38"/>
      <c r="EFP131" s="38"/>
      <c r="EFQ131" s="38"/>
      <c r="EFR131" s="38"/>
      <c r="EFS131" s="38"/>
      <c r="EFT131" s="38"/>
      <c r="EFU131" s="38"/>
      <c r="EFV131" s="38"/>
      <c r="EFW131" s="38"/>
      <c r="EFX131" s="38"/>
      <c r="EFY131" s="38"/>
      <c r="EFZ131" s="38"/>
      <c r="EGA131" s="38"/>
      <c r="EGB131" s="38"/>
      <c r="EGC131" s="38"/>
      <c r="EGD131" s="38"/>
      <c r="EGE131" s="38"/>
      <c r="EGF131" s="38"/>
      <c r="EGG131" s="38"/>
      <c r="EGH131" s="38"/>
      <c r="EGI131" s="38"/>
      <c r="EGJ131" s="38"/>
      <c r="EGK131" s="38"/>
      <c r="EGL131" s="38"/>
      <c r="EGM131" s="38"/>
      <c r="EGN131" s="38"/>
      <c r="EGO131" s="38"/>
      <c r="EGP131" s="38"/>
      <c r="EGQ131" s="38"/>
      <c r="EGR131" s="38"/>
      <c r="EGS131" s="38"/>
      <c r="EGT131" s="38"/>
      <c r="EGU131" s="38"/>
      <c r="EGV131" s="38"/>
      <c r="EGW131" s="38"/>
      <c r="EGX131" s="38"/>
      <c r="EGY131" s="38"/>
      <c r="EGZ131" s="38"/>
      <c r="EHA131" s="38"/>
      <c r="EHB131" s="38"/>
      <c r="EHC131" s="38"/>
      <c r="EHD131" s="38"/>
      <c r="EHE131" s="38"/>
      <c r="EHF131" s="38"/>
      <c r="EHG131" s="38"/>
      <c r="EHH131" s="38"/>
      <c r="EHI131" s="38"/>
      <c r="EHJ131" s="38"/>
      <c r="EHK131" s="38"/>
      <c r="EHL131" s="38"/>
      <c r="EHM131" s="38"/>
      <c r="EHN131" s="38"/>
      <c r="EHO131" s="38"/>
      <c r="EHP131" s="38"/>
      <c r="EHQ131" s="38"/>
      <c r="EHR131" s="38"/>
      <c r="EHS131" s="38"/>
      <c r="EHT131" s="38"/>
      <c r="EHU131" s="38"/>
      <c r="EHV131" s="38"/>
      <c r="EHW131" s="38"/>
      <c r="EHX131" s="38"/>
      <c r="EHY131" s="38"/>
      <c r="EHZ131" s="38"/>
      <c r="EIA131" s="38"/>
      <c r="EIB131" s="38"/>
      <c r="EIC131" s="38"/>
      <c r="EID131" s="38"/>
      <c r="EIE131" s="38"/>
      <c r="EIF131" s="38"/>
      <c r="EIG131" s="38"/>
      <c r="EIH131" s="38"/>
      <c r="EII131" s="38"/>
      <c r="EIJ131" s="38"/>
      <c r="EIK131" s="38"/>
      <c r="EIL131" s="38"/>
      <c r="EIM131" s="38"/>
      <c r="EIN131" s="38"/>
      <c r="EIO131" s="38"/>
      <c r="EIP131" s="38"/>
      <c r="EIQ131" s="38"/>
      <c r="EIR131" s="38"/>
      <c r="EIS131" s="38"/>
      <c r="EIT131" s="38"/>
      <c r="EIU131" s="38"/>
      <c r="EIV131" s="38"/>
      <c r="EIW131" s="38"/>
      <c r="EIX131" s="38"/>
      <c r="EIY131" s="38"/>
      <c r="EIZ131" s="38"/>
      <c r="EJA131" s="38"/>
      <c r="EJB131" s="38"/>
      <c r="EJC131" s="38"/>
      <c r="EJD131" s="38"/>
      <c r="EJE131" s="38"/>
      <c r="EJF131" s="38"/>
      <c r="EJG131" s="38"/>
      <c r="EJH131" s="38"/>
      <c r="EJI131" s="38"/>
      <c r="EJJ131" s="38"/>
      <c r="EJK131" s="38"/>
      <c r="EJL131" s="38"/>
      <c r="EJM131" s="38"/>
      <c r="EJN131" s="38"/>
      <c r="EJO131" s="38"/>
      <c r="EJP131" s="38"/>
      <c r="EJQ131" s="38"/>
      <c r="EJR131" s="38"/>
      <c r="EJS131" s="38"/>
      <c r="EJT131" s="38"/>
      <c r="EJU131" s="38"/>
      <c r="EJV131" s="38"/>
      <c r="EJW131" s="38"/>
      <c r="EJX131" s="38"/>
      <c r="EJY131" s="38"/>
      <c r="EJZ131" s="38"/>
      <c r="EKA131" s="38"/>
      <c r="EKB131" s="38"/>
      <c r="EKC131" s="38"/>
      <c r="EKD131" s="38"/>
      <c r="EKE131" s="38"/>
      <c r="EKF131" s="38"/>
      <c r="EKG131" s="38"/>
      <c r="EKH131" s="38"/>
      <c r="EKI131" s="38"/>
      <c r="EKJ131" s="38"/>
      <c r="EKK131" s="38"/>
      <c r="EKL131" s="38"/>
      <c r="EKM131" s="38"/>
      <c r="EKN131" s="38"/>
      <c r="EKO131" s="38"/>
      <c r="EKP131" s="38"/>
      <c r="EKQ131" s="38"/>
      <c r="EKR131" s="38"/>
      <c r="EKS131" s="38"/>
      <c r="EKT131" s="38"/>
      <c r="EKU131" s="38"/>
      <c r="EKV131" s="38"/>
      <c r="EKW131" s="38"/>
      <c r="EKX131" s="38"/>
      <c r="EKY131" s="38"/>
      <c r="EKZ131" s="38"/>
      <c r="ELA131" s="38"/>
      <c r="ELB131" s="38"/>
      <c r="ELC131" s="38"/>
      <c r="ELD131" s="38"/>
      <c r="ELE131" s="38"/>
      <c r="ELF131" s="38"/>
      <c r="ELG131" s="38"/>
      <c r="ELH131" s="38"/>
      <c r="ELI131" s="38"/>
      <c r="ELJ131" s="38"/>
      <c r="ELK131" s="38"/>
      <c r="ELL131" s="38"/>
      <c r="ELM131" s="38"/>
      <c r="ELN131" s="38"/>
      <c r="ELO131" s="38"/>
      <c r="ELP131" s="38"/>
      <c r="ELQ131" s="38"/>
      <c r="ELR131" s="38"/>
      <c r="ELS131" s="38"/>
      <c r="ELT131" s="38"/>
      <c r="ELU131" s="38"/>
      <c r="ELV131" s="38"/>
      <c r="ELW131" s="38"/>
      <c r="ELX131" s="38"/>
      <c r="ELY131" s="38"/>
      <c r="ELZ131" s="38"/>
      <c r="EMA131" s="38"/>
      <c r="EMB131" s="38"/>
      <c r="EMC131" s="38"/>
      <c r="EMD131" s="38"/>
      <c r="EME131" s="38"/>
      <c r="EMF131" s="38"/>
      <c r="EMG131" s="38"/>
      <c r="EMH131" s="38"/>
      <c r="EMI131" s="38"/>
      <c r="EMJ131" s="38"/>
      <c r="EMK131" s="38"/>
      <c r="EML131" s="38"/>
      <c r="EMM131" s="38"/>
      <c r="EMN131" s="38"/>
      <c r="EMO131" s="38"/>
      <c r="EMP131" s="38"/>
      <c r="EMQ131" s="38"/>
      <c r="EMR131" s="38"/>
      <c r="EMS131" s="38"/>
      <c r="EMT131" s="38"/>
      <c r="EMU131" s="38"/>
      <c r="EMV131" s="38"/>
      <c r="EMW131" s="38"/>
      <c r="EMX131" s="38"/>
      <c r="EMY131" s="38"/>
      <c r="EMZ131" s="38"/>
      <c r="ENA131" s="38"/>
      <c r="ENB131" s="38"/>
      <c r="ENC131" s="38"/>
      <c r="END131" s="38"/>
      <c r="ENE131" s="38"/>
      <c r="ENF131" s="38"/>
      <c r="ENG131" s="38"/>
      <c r="ENH131" s="38"/>
      <c r="ENI131" s="38"/>
      <c r="ENJ131" s="38"/>
      <c r="ENK131" s="38"/>
      <c r="ENL131" s="38"/>
      <c r="ENM131" s="38"/>
      <c r="ENN131" s="38"/>
      <c r="ENO131" s="38"/>
      <c r="ENP131" s="38"/>
      <c r="ENQ131" s="38"/>
      <c r="ENR131" s="38"/>
      <c r="ENS131" s="38"/>
      <c r="ENT131" s="38"/>
      <c r="ENU131" s="38"/>
      <c r="ENV131" s="38"/>
      <c r="ENW131" s="38"/>
      <c r="ENX131" s="38"/>
      <c r="ENY131" s="38"/>
      <c r="ENZ131" s="38"/>
      <c r="EOA131" s="38"/>
      <c r="EOB131" s="38"/>
      <c r="EOC131" s="38"/>
      <c r="EOD131" s="38"/>
      <c r="EOE131" s="38"/>
      <c r="EOF131" s="38"/>
      <c r="EOG131" s="38"/>
      <c r="EOH131" s="38"/>
      <c r="EOI131" s="38"/>
      <c r="EOJ131" s="38"/>
      <c r="EOK131" s="38"/>
      <c r="EOL131" s="38"/>
      <c r="EOM131" s="38"/>
      <c r="EON131" s="38"/>
      <c r="EOO131" s="38"/>
      <c r="EOP131" s="38"/>
      <c r="EOQ131" s="38"/>
      <c r="EOR131" s="38"/>
      <c r="EOS131" s="38"/>
      <c r="EOT131" s="38"/>
      <c r="EOU131" s="38"/>
      <c r="EOV131" s="38"/>
      <c r="EOW131" s="38"/>
      <c r="EOX131" s="38"/>
      <c r="EOY131" s="38"/>
      <c r="EOZ131" s="38"/>
      <c r="EPA131" s="38"/>
      <c r="EPB131" s="38"/>
      <c r="EPC131" s="38"/>
      <c r="EPD131" s="38"/>
      <c r="EPE131" s="38"/>
      <c r="EPF131" s="38"/>
      <c r="EPG131" s="38"/>
      <c r="EPH131" s="38"/>
      <c r="EPI131" s="38"/>
      <c r="EPJ131" s="38"/>
      <c r="EPK131" s="38"/>
      <c r="EPL131" s="38"/>
      <c r="EPM131" s="38"/>
      <c r="EPN131" s="38"/>
      <c r="EPO131" s="38"/>
      <c r="EPP131" s="38"/>
      <c r="EPQ131" s="38"/>
      <c r="EPR131" s="38"/>
      <c r="EPS131" s="38"/>
      <c r="EPT131" s="38"/>
      <c r="EPU131" s="38"/>
      <c r="EPV131" s="38"/>
      <c r="EPW131" s="38"/>
      <c r="EPX131" s="38"/>
      <c r="EPY131" s="38"/>
      <c r="EPZ131" s="38"/>
      <c r="EQA131" s="38"/>
      <c r="EQB131" s="38"/>
      <c r="EQC131" s="38"/>
      <c r="EQD131" s="38"/>
      <c r="EQE131" s="38"/>
      <c r="EQF131" s="38"/>
      <c r="EQG131" s="38"/>
      <c r="EQH131" s="38"/>
      <c r="EQI131" s="38"/>
      <c r="EQJ131" s="38"/>
      <c r="EQK131" s="38"/>
      <c r="EQL131" s="38"/>
      <c r="EQM131" s="38"/>
      <c r="EQN131" s="38"/>
      <c r="EQO131" s="38"/>
      <c r="EQP131" s="38"/>
      <c r="EQQ131" s="38"/>
      <c r="EQR131" s="38"/>
      <c r="EQS131" s="38"/>
      <c r="EQT131" s="38"/>
      <c r="EQU131" s="38"/>
      <c r="EQV131" s="38"/>
      <c r="EQW131" s="38"/>
      <c r="EQX131" s="38"/>
      <c r="EQY131" s="38"/>
      <c r="EQZ131" s="38"/>
      <c r="ERA131" s="38"/>
      <c r="ERB131" s="38"/>
      <c r="ERC131" s="38"/>
      <c r="ERD131" s="38"/>
      <c r="ERE131" s="38"/>
      <c r="ERF131" s="38"/>
      <c r="ERG131" s="38"/>
      <c r="ERH131" s="38"/>
      <c r="ERI131" s="38"/>
      <c r="ERJ131" s="38"/>
      <c r="ERK131" s="38"/>
      <c r="ERL131" s="38"/>
      <c r="ERM131" s="38"/>
      <c r="ERN131" s="38"/>
      <c r="ERO131" s="38"/>
      <c r="ERP131" s="38"/>
      <c r="ERQ131" s="38"/>
      <c r="ERR131" s="38"/>
      <c r="ERS131" s="38"/>
      <c r="ERT131" s="38"/>
      <c r="ERU131" s="38"/>
      <c r="ERV131" s="38"/>
      <c r="ERW131" s="38"/>
      <c r="ERX131" s="38"/>
      <c r="ERY131" s="38"/>
      <c r="ERZ131" s="38"/>
      <c r="ESA131" s="38"/>
      <c r="ESB131" s="38"/>
      <c r="ESC131" s="38"/>
      <c r="ESD131" s="38"/>
      <c r="ESE131" s="38"/>
      <c r="ESF131" s="38"/>
      <c r="ESG131" s="38"/>
      <c r="ESH131" s="38"/>
      <c r="ESI131" s="38"/>
      <c r="ESJ131" s="38"/>
      <c r="ESK131" s="38"/>
      <c r="ESL131" s="38"/>
      <c r="ESM131" s="38"/>
      <c r="ESN131" s="38"/>
      <c r="ESO131" s="38"/>
      <c r="ESP131" s="38"/>
      <c r="ESQ131" s="38"/>
      <c r="ESR131" s="38"/>
      <c r="ESS131" s="38"/>
      <c r="EST131" s="38"/>
      <c r="ESU131" s="38"/>
      <c r="ESV131" s="38"/>
      <c r="ESW131" s="38"/>
      <c r="ESX131" s="38"/>
      <c r="ESY131" s="38"/>
      <c r="ESZ131" s="38"/>
      <c r="ETA131" s="38"/>
      <c r="ETB131" s="38"/>
      <c r="ETC131" s="38"/>
      <c r="ETD131" s="38"/>
      <c r="ETE131" s="38"/>
      <c r="ETF131" s="38"/>
      <c r="ETG131" s="38"/>
      <c r="ETH131" s="38"/>
      <c r="ETI131" s="38"/>
      <c r="ETJ131" s="38"/>
      <c r="ETK131" s="38"/>
      <c r="ETL131" s="38"/>
      <c r="ETM131" s="38"/>
      <c r="ETN131" s="38"/>
      <c r="ETO131" s="38"/>
      <c r="ETP131" s="38"/>
      <c r="ETQ131" s="38"/>
      <c r="ETR131" s="38"/>
      <c r="ETS131" s="38"/>
      <c r="ETT131" s="38"/>
      <c r="ETU131" s="38"/>
      <c r="ETV131" s="38"/>
      <c r="ETW131" s="38"/>
      <c r="ETX131" s="38"/>
      <c r="ETY131" s="38"/>
      <c r="ETZ131" s="38"/>
      <c r="EUA131" s="38"/>
      <c r="EUB131" s="38"/>
      <c r="EUC131" s="38"/>
      <c r="EUD131" s="38"/>
      <c r="EUE131" s="38"/>
      <c r="EUF131" s="38"/>
      <c r="EUG131" s="38"/>
      <c r="EUH131" s="38"/>
      <c r="EUI131" s="38"/>
      <c r="EUJ131" s="38"/>
      <c r="EUK131" s="38"/>
      <c r="EUL131" s="38"/>
      <c r="EUM131" s="38"/>
      <c r="EUN131" s="38"/>
      <c r="EUO131" s="38"/>
      <c r="EUP131" s="38"/>
      <c r="EUQ131" s="38"/>
      <c r="EUR131" s="38"/>
      <c r="EUS131" s="38"/>
      <c r="EUT131" s="38"/>
      <c r="EUU131" s="38"/>
      <c r="EUV131" s="38"/>
      <c r="EUW131" s="38"/>
      <c r="EUX131" s="38"/>
      <c r="EUY131" s="38"/>
      <c r="EUZ131" s="38"/>
      <c r="EVA131" s="38"/>
      <c r="EVB131" s="38"/>
      <c r="EVC131" s="38"/>
      <c r="EVD131" s="38"/>
      <c r="EVE131" s="38"/>
      <c r="EVF131" s="38"/>
      <c r="EVG131" s="38"/>
      <c r="EVH131" s="38"/>
      <c r="EVI131" s="38"/>
      <c r="EVJ131" s="38"/>
      <c r="EVK131" s="38"/>
      <c r="EVL131" s="38"/>
      <c r="EVM131" s="38"/>
      <c r="EVN131" s="38"/>
      <c r="EVO131" s="38"/>
      <c r="EVP131" s="38"/>
      <c r="EVQ131" s="38"/>
      <c r="EVR131" s="38"/>
      <c r="EVS131" s="38"/>
      <c r="EVT131" s="38"/>
      <c r="EVU131" s="38"/>
      <c r="EVV131" s="38"/>
      <c r="EVW131" s="38"/>
      <c r="EVX131" s="38"/>
      <c r="EVY131" s="38"/>
      <c r="EVZ131" s="38"/>
      <c r="EWA131" s="38"/>
      <c r="EWB131" s="38"/>
      <c r="EWC131" s="38"/>
      <c r="EWD131" s="38"/>
      <c r="EWE131" s="38"/>
      <c r="EWF131" s="38"/>
      <c r="EWG131" s="38"/>
      <c r="EWH131" s="38"/>
      <c r="EWI131" s="38"/>
      <c r="EWJ131" s="38"/>
      <c r="EWK131" s="38"/>
      <c r="EWL131" s="38"/>
      <c r="EWM131" s="38"/>
      <c r="EWN131" s="38"/>
      <c r="EWO131" s="38"/>
      <c r="EWP131" s="38"/>
      <c r="EWQ131" s="38"/>
      <c r="EWR131" s="38"/>
      <c r="EWS131" s="38"/>
      <c r="EWT131" s="38"/>
      <c r="EWU131" s="38"/>
      <c r="EWV131" s="38"/>
      <c r="EWW131" s="38"/>
      <c r="EWX131" s="38"/>
      <c r="EWY131" s="38"/>
      <c r="EWZ131" s="38"/>
      <c r="EXA131" s="38"/>
      <c r="EXB131" s="38"/>
      <c r="EXC131" s="38"/>
      <c r="EXD131" s="38"/>
      <c r="EXE131" s="38"/>
      <c r="EXF131" s="38"/>
      <c r="EXG131" s="38"/>
      <c r="EXH131" s="38"/>
      <c r="EXI131" s="38"/>
      <c r="EXJ131" s="38"/>
      <c r="EXK131" s="38"/>
      <c r="EXL131" s="38"/>
      <c r="EXM131" s="38"/>
      <c r="EXN131" s="38"/>
      <c r="EXO131" s="38"/>
      <c r="EXP131" s="38"/>
      <c r="EXQ131" s="38"/>
      <c r="EXR131" s="38"/>
      <c r="EXS131" s="38"/>
      <c r="EXT131" s="38"/>
      <c r="EXU131" s="38"/>
      <c r="EXV131" s="38"/>
      <c r="EXW131" s="38"/>
      <c r="EXX131" s="38"/>
      <c r="EXY131" s="38"/>
      <c r="EXZ131" s="38"/>
      <c r="EYA131" s="38"/>
      <c r="EYB131" s="38"/>
      <c r="EYC131" s="38"/>
      <c r="EYD131" s="38"/>
      <c r="EYE131" s="38"/>
      <c r="EYF131" s="38"/>
      <c r="EYG131" s="38"/>
      <c r="EYH131" s="38"/>
      <c r="EYI131" s="38"/>
      <c r="EYJ131" s="38"/>
      <c r="EYK131" s="38"/>
      <c r="EYL131" s="38"/>
      <c r="EYM131" s="38"/>
      <c r="EYN131" s="38"/>
      <c r="EYO131" s="38"/>
      <c r="EYP131" s="38"/>
      <c r="EYQ131" s="38"/>
      <c r="EYR131" s="38"/>
      <c r="EYS131" s="38"/>
      <c r="EYT131" s="38"/>
      <c r="EYU131" s="38"/>
      <c r="EYV131" s="38"/>
      <c r="EYW131" s="38"/>
      <c r="EYX131" s="38"/>
      <c r="EYY131" s="38"/>
      <c r="EYZ131" s="38"/>
      <c r="EZA131" s="38"/>
      <c r="EZB131" s="38"/>
      <c r="EZC131" s="38"/>
      <c r="EZD131" s="38"/>
      <c r="EZE131" s="38"/>
      <c r="EZF131" s="38"/>
      <c r="EZG131" s="38"/>
      <c r="EZH131" s="38"/>
      <c r="EZI131" s="38"/>
      <c r="EZJ131" s="38"/>
      <c r="EZK131" s="38"/>
      <c r="EZL131" s="38"/>
      <c r="EZM131" s="38"/>
      <c r="EZN131" s="38"/>
      <c r="EZO131" s="38"/>
      <c r="EZP131" s="38"/>
      <c r="EZQ131" s="38"/>
      <c r="EZR131" s="38"/>
      <c r="EZS131" s="38"/>
      <c r="EZT131" s="38"/>
      <c r="EZU131" s="38"/>
      <c r="EZV131" s="38"/>
      <c r="EZW131" s="38"/>
      <c r="EZX131" s="38"/>
      <c r="EZY131" s="38"/>
      <c r="EZZ131" s="38"/>
      <c r="FAA131" s="38"/>
      <c r="FAB131" s="38"/>
      <c r="FAC131" s="38"/>
      <c r="FAD131" s="38"/>
      <c r="FAE131" s="38"/>
      <c r="FAF131" s="38"/>
      <c r="FAG131" s="38"/>
      <c r="FAH131" s="38"/>
      <c r="FAI131" s="38"/>
      <c r="FAJ131" s="38"/>
      <c r="FAK131" s="38"/>
      <c r="FAL131" s="38"/>
      <c r="FAM131" s="38"/>
      <c r="FAN131" s="38"/>
      <c r="FAO131" s="38"/>
      <c r="FAP131" s="38"/>
      <c r="FAQ131" s="38"/>
      <c r="FAR131" s="38"/>
      <c r="FAS131" s="38"/>
      <c r="FAT131" s="38"/>
      <c r="FAU131" s="38"/>
      <c r="FAV131" s="38"/>
      <c r="FAW131" s="38"/>
      <c r="FAX131" s="38"/>
      <c r="FAY131" s="38"/>
      <c r="FAZ131" s="38"/>
      <c r="FBA131" s="38"/>
      <c r="FBB131" s="38"/>
      <c r="FBC131" s="38"/>
      <c r="FBD131" s="38"/>
      <c r="FBE131" s="38"/>
      <c r="FBF131" s="38"/>
      <c r="FBG131" s="38"/>
      <c r="FBH131" s="38"/>
      <c r="FBI131" s="38"/>
      <c r="FBJ131" s="38"/>
      <c r="FBK131" s="38"/>
      <c r="FBL131" s="38"/>
      <c r="FBM131" s="38"/>
      <c r="FBN131" s="38"/>
      <c r="FBO131" s="38"/>
      <c r="FBP131" s="38"/>
      <c r="FBQ131" s="38"/>
      <c r="FBR131" s="38"/>
      <c r="FBS131" s="38"/>
      <c r="FBT131" s="38"/>
      <c r="FBU131" s="38"/>
      <c r="FBV131" s="38"/>
      <c r="FBW131" s="38"/>
      <c r="FBX131" s="38"/>
      <c r="FBY131" s="38"/>
      <c r="FBZ131" s="38"/>
      <c r="FCA131" s="38"/>
      <c r="FCB131" s="38"/>
      <c r="FCC131" s="38"/>
      <c r="FCD131" s="38"/>
      <c r="FCE131" s="38"/>
      <c r="FCF131" s="38"/>
      <c r="FCG131" s="38"/>
      <c r="FCH131" s="38"/>
      <c r="FCI131" s="38"/>
      <c r="FCJ131" s="38"/>
      <c r="FCK131" s="38"/>
      <c r="FCL131" s="38"/>
      <c r="FCM131" s="38"/>
      <c r="FCN131" s="38"/>
      <c r="FCO131" s="38"/>
      <c r="FCP131" s="38"/>
      <c r="FCQ131" s="38"/>
      <c r="FCR131" s="38"/>
      <c r="FCS131" s="38"/>
      <c r="FCT131" s="38"/>
      <c r="FCU131" s="38"/>
      <c r="FCV131" s="38"/>
      <c r="FCW131" s="38"/>
      <c r="FCX131" s="38"/>
      <c r="FCY131" s="38"/>
      <c r="FCZ131" s="38"/>
      <c r="FDA131" s="38"/>
      <c r="FDB131" s="38"/>
      <c r="FDC131" s="38"/>
      <c r="FDD131" s="38"/>
      <c r="FDE131" s="38"/>
      <c r="FDF131" s="38"/>
      <c r="FDG131" s="38"/>
      <c r="FDH131" s="38"/>
      <c r="FDI131" s="38"/>
      <c r="FDJ131" s="38"/>
      <c r="FDK131" s="38"/>
      <c r="FDL131" s="38"/>
      <c r="FDM131" s="38"/>
      <c r="FDN131" s="38"/>
      <c r="FDO131" s="38"/>
      <c r="FDP131" s="38"/>
      <c r="FDQ131" s="38"/>
      <c r="FDR131" s="38"/>
      <c r="FDS131" s="38"/>
      <c r="FDT131" s="38"/>
      <c r="FDU131" s="38"/>
      <c r="FDV131" s="38"/>
      <c r="FDW131" s="38"/>
      <c r="FDX131" s="38"/>
      <c r="FDY131" s="38"/>
      <c r="FDZ131" s="38"/>
      <c r="FEA131" s="38"/>
      <c r="FEB131" s="38"/>
      <c r="FEC131" s="38"/>
      <c r="FED131" s="38"/>
      <c r="FEE131" s="38"/>
      <c r="FEF131" s="38"/>
      <c r="FEG131" s="38"/>
      <c r="FEH131" s="38"/>
      <c r="FEI131" s="38"/>
      <c r="FEJ131" s="38"/>
      <c r="FEK131" s="38"/>
      <c r="FEL131" s="38"/>
      <c r="FEM131" s="38"/>
      <c r="FEN131" s="38"/>
      <c r="FEO131" s="38"/>
      <c r="FEP131" s="38"/>
      <c r="FEQ131" s="38"/>
      <c r="FER131" s="38"/>
      <c r="FES131" s="38"/>
      <c r="FET131" s="38"/>
      <c r="FEU131" s="38"/>
      <c r="FEV131" s="38"/>
      <c r="FEW131" s="38"/>
      <c r="FEX131" s="38"/>
      <c r="FEY131" s="38"/>
      <c r="FEZ131" s="38"/>
      <c r="FFA131" s="38"/>
      <c r="FFB131" s="38"/>
      <c r="FFC131" s="38"/>
      <c r="FFD131" s="38"/>
      <c r="FFE131" s="38"/>
      <c r="FFF131" s="38"/>
      <c r="FFG131" s="38"/>
      <c r="FFH131" s="38"/>
      <c r="FFI131" s="38"/>
      <c r="FFJ131" s="38"/>
      <c r="FFK131" s="38"/>
      <c r="FFL131" s="38"/>
      <c r="FFM131" s="38"/>
      <c r="FFN131" s="38"/>
      <c r="FFO131" s="38"/>
      <c r="FFP131" s="38"/>
      <c r="FFQ131" s="38"/>
      <c r="FFR131" s="38"/>
      <c r="FFS131" s="38"/>
      <c r="FFT131" s="38"/>
      <c r="FFU131" s="38"/>
      <c r="FFV131" s="38"/>
      <c r="FFW131" s="38"/>
      <c r="FFX131" s="38"/>
      <c r="FFY131" s="38"/>
      <c r="FFZ131" s="38"/>
      <c r="FGA131" s="38"/>
      <c r="FGB131" s="38"/>
      <c r="FGC131" s="38"/>
      <c r="FGD131" s="38"/>
      <c r="FGE131" s="38"/>
      <c r="FGF131" s="38"/>
      <c r="FGG131" s="38"/>
      <c r="FGH131" s="38"/>
      <c r="FGI131" s="38"/>
      <c r="FGJ131" s="38"/>
      <c r="FGK131" s="38"/>
      <c r="FGL131" s="38"/>
      <c r="FGM131" s="38"/>
      <c r="FGN131" s="38"/>
      <c r="FGO131" s="38"/>
      <c r="FGP131" s="38"/>
      <c r="FGQ131" s="38"/>
      <c r="FGR131" s="38"/>
      <c r="FGS131" s="38"/>
      <c r="FGT131" s="38"/>
      <c r="FGU131" s="38"/>
      <c r="FGV131" s="38"/>
      <c r="FGW131" s="38"/>
      <c r="FGX131" s="38"/>
      <c r="FGY131" s="38"/>
      <c r="FGZ131" s="38"/>
      <c r="FHA131" s="38"/>
      <c r="FHB131" s="38"/>
      <c r="FHC131" s="38"/>
      <c r="FHD131" s="38"/>
      <c r="FHE131" s="38"/>
      <c r="FHF131" s="38"/>
      <c r="FHG131" s="38"/>
      <c r="FHH131" s="38"/>
      <c r="FHI131" s="38"/>
      <c r="FHJ131" s="38"/>
      <c r="FHK131" s="38"/>
      <c r="FHL131" s="38"/>
      <c r="FHM131" s="38"/>
      <c r="FHN131" s="38"/>
      <c r="FHO131" s="38"/>
      <c r="FHP131" s="38"/>
      <c r="FHQ131" s="38"/>
      <c r="FHR131" s="38"/>
      <c r="FHS131" s="38"/>
      <c r="FHT131" s="38"/>
      <c r="FHU131" s="38"/>
      <c r="FHV131" s="38"/>
      <c r="FHW131" s="38"/>
      <c r="FHX131" s="38"/>
      <c r="FHY131" s="38"/>
      <c r="FHZ131" s="38"/>
      <c r="FIA131" s="38"/>
      <c r="FIB131" s="38"/>
      <c r="FIC131" s="38"/>
      <c r="FID131" s="38"/>
      <c r="FIE131" s="38"/>
      <c r="FIF131" s="38"/>
      <c r="FIG131" s="38"/>
      <c r="FIH131" s="38"/>
      <c r="FII131" s="38"/>
      <c r="FIJ131" s="38"/>
      <c r="FIK131" s="38"/>
      <c r="FIL131" s="38"/>
      <c r="FIM131" s="38"/>
      <c r="FIN131" s="38"/>
      <c r="FIO131" s="38"/>
      <c r="FIP131" s="38"/>
      <c r="FIQ131" s="38"/>
      <c r="FIR131" s="38"/>
      <c r="FIS131" s="38"/>
      <c r="FIT131" s="38"/>
      <c r="FIU131" s="38"/>
      <c r="FIV131" s="38"/>
      <c r="FIW131" s="38"/>
      <c r="FIX131" s="38"/>
      <c r="FIY131" s="38"/>
      <c r="FIZ131" s="38"/>
      <c r="FJA131" s="38"/>
      <c r="FJB131" s="38"/>
      <c r="FJC131" s="38"/>
      <c r="FJD131" s="38"/>
      <c r="FJE131" s="38"/>
      <c r="FJF131" s="38"/>
      <c r="FJG131" s="38"/>
      <c r="FJH131" s="38"/>
      <c r="FJI131" s="38"/>
      <c r="FJJ131" s="38"/>
      <c r="FJK131" s="38"/>
      <c r="FJL131" s="38"/>
      <c r="FJM131" s="38"/>
      <c r="FJN131" s="38"/>
      <c r="FJO131" s="38"/>
      <c r="FJP131" s="38"/>
      <c r="FJQ131" s="38"/>
      <c r="FJR131" s="38"/>
      <c r="FJS131" s="38"/>
      <c r="FJT131" s="38"/>
      <c r="FJU131" s="38"/>
      <c r="FJV131" s="38"/>
      <c r="FJW131" s="38"/>
      <c r="FJX131" s="38"/>
      <c r="FJY131" s="38"/>
      <c r="FJZ131" s="38"/>
      <c r="FKA131" s="38"/>
      <c r="FKB131" s="38"/>
      <c r="FKC131" s="38"/>
      <c r="FKD131" s="38"/>
      <c r="FKE131" s="38"/>
      <c r="FKF131" s="38"/>
      <c r="FKG131" s="38"/>
      <c r="FKH131" s="38"/>
      <c r="FKI131" s="38"/>
      <c r="FKJ131" s="38"/>
      <c r="FKK131" s="38"/>
      <c r="FKL131" s="38"/>
      <c r="FKM131" s="38"/>
      <c r="FKN131" s="38"/>
      <c r="FKO131" s="38"/>
      <c r="FKP131" s="38"/>
      <c r="FKQ131" s="38"/>
      <c r="FKR131" s="38"/>
      <c r="FKS131" s="38"/>
      <c r="FKT131" s="38"/>
      <c r="FKU131" s="38"/>
      <c r="FKV131" s="38"/>
      <c r="FKW131" s="38"/>
      <c r="FKX131" s="38"/>
      <c r="FKY131" s="38"/>
      <c r="FKZ131" s="38"/>
      <c r="FLA131" s="38"/>
      <c r="FLB131" s="38"/>
      <c r="FLC131" s="38"/>
      <c r="FLD131" s="38"/>
      <c r="FLE131" s="38"/>
      <c r="FLF131" s="38"/>
      <c r="FLG131" s="38"/>
      <c r="FLH131" s="38"/>
      <c r="FLI131" s="38"/>
      <c r="FLJ131" s="38"/>
      <c r="FLK131" s="38"/>
      <c r="FLL131" s="38"/>
      <c r="FLM131" s="38"/>
      <c r="FLN131" s="38"/>
      <c r="FLO131" s="38"/>
      <c r="FLP131" s="38"/>
      <c r="FLQ131" s="38"/>
      <c r="FLR131" s="38"/>
      <c r="FLS131" s="38"/>
      <c r="FLT131" s="38"/>
      <c r="FLU131" s="38"/>
      <c r="FLV131" s="38"/>
      <c r="FLW131" s="38"/>
      <c r="FLX131" s="38"/>
      <c r="FLY131" s="38"/>
      <c r="FLZ131" s="38"/>
      <c r="FMA131" s="38"/>
      <c r="FMB131" s="38"/>
      <c r="FMC131" s="38"/>
      <c r="FMD131" s="38"/>
      <c r="FME131" s="38"/>
      <c r="FMF131" s="38"/>
      <c r="FMG131" s="38"/>
      <c r="FMH131" s="38"/>
      <c r="FMI131" s="38"/>
      <c r="FMJ131" s="38"/>
      <c r="FMK131" s="38"/>
      <c r="FML131" s="38"/>
      <c r="FMM131" s="38"/>
      <c r="FMN131" s="38"/>
      <c r="FMO131" s="38"/>
      <c r="FMP131" s="38"/>
      <c r="FMQ131" s="38"/>
      <c r="FMR131" s="38"/>
      <c r="FMS131" s="38"/>
      <c r="FMT131" s="38"/>
      <c r="FMU131" s="38"/>
      <c r="FMV131" s="38"/>
      <c r="FMW131" s="38"/>
      <c r="FMX131" s="38"/>
      <c r="FMY131" s="38"/>
      <c r="FMZ131" s="38"/>
      <c r="FNA131" s="38"/>
      <c r="FNB131" s="38"/>
      <c r="FNC131" s="38"/>
      <c r="FND131" s="38"/>
      <c r="FNE131" s="38"/>
      <c r="FNF131" s="38"/>
      <c r="FNG131" s="38"/>
      <c r="FNH131" s="38"/>
      <c r="FNI131" s="38"/>
      <c r="FNJ131" s="38"/>
      <c r="FNK131" s="38"/>
      <c r="FNL131" s="38"/>
      <c r="FNM131" s="38"/>
      <c r="FNN131" s="38"/>
      <c r="FNO131" s="38"/>
      <c r="FNP131" s="38"/>
      <c r="FNQ131" s="38"/>
      <c r="FNR131" s="38"/>
      <c r="FNS131" s="38"/>
      <c r="FNT131" s="38"/>
      <c r="FNU131" s="38"/>
      <c r="FNV131" s="38"/>
      <c r="FNW131" s="38"/>
      <c r="FNX131" s="38"/>
      <c r="FNY131" s="38"/>
      <c r="FNZ131" s="38"/>
      <c r="FOA131" s="38"/>
      <c r="FOB131" s="38"/>
      <c r="FOC131" s="38"/>
      <c r="FOD131" s="38"/>
      <c r="FOE131" s="38"/>
      <c r="FOF131" s="38"/>
      <c r="FOG131" s="38"/>
      <c r="FOH131" s="38"/>
      <c r="FOI131" s="38"/>
      <c r="FOJ131" s="38"/>
      <c r="FOK131" s="38"/>
      <c r="FOL131" s="38"/>
      <c r="FOM131" s="38"/>
      <c r="FON131" s="38"/>
      <c r="FOO131" s="38"/>
      <c r="FOP131" s="38"/>
      <c r="FOQ131" s="38"/>
      <c r="FOR131" s="38"/>
      <c r="FOS131" s="38"/>
      <c r="FOT131" s="38"/>
      <c r="FOU131" s="38"/>
      <c r="FOV131" s="38"/>
      <c r="FOW131" s="38"/>
      <c r="FOX131" s="38"/>
      <c r="FOY131" s="38"/>
      <c r="FOZ131" s="38"/>
      <c r="FPA131" s="38"/>
      <c r="FPB131" s="38"/>
      <c r="FPC131" s="38"/>
      <c r="FPD131" s="38"/>
      <c r="FPE131" s="38"/>
      <c r="FPF131" s="38"/>
      <c r="FPG131" s="38"/>
      <c r="FPH131" s="38"/>
      <c r="FPI131" s="38"/>
      <c r="FPJ131" s="38"/>
      <c r="FPK131" s="38"/>
      <c r="FPL131" s="38"/>
      <c r="FPM131" s="38"/>
      <c r="FPN131" s="38"/>
      <c r="FPO131" s="38"/>
      <c r="FPP131" s="38"/>
      <c r="FPQ131" s="38"/>
      <c r="FPR131" s="38"/>
      <c r="FPS131" s="38"/>
      <c r="FPT131" s="38"/>
      <c r="FPU131" s="38"/>
      <c r="FPV131" s="38"/>
      <c r="FPW131" s="38"/>
      <c r="FPX131" s="38"/>
      <c r="FPY131" s="38"/>
      <c r="FPZ131" s="38"/>
      <c r="FQA131" s="38"/>
      <c r="FQB131" s="38"/>
      <c r="FQC131" s="38"/>
      <c r="FQD131" s="38"/>
      <c r="FQE131" s="38"/>
      <c r="FQF131" s="38"/>
      <c r="FQG131" s="38"/>
      <c r="FQH131" s="38"/>
      <c r="FQI131" s="38"/>
      <c r="FQJ131" s="38"/>
      <c r="FQK131" s="38"/>
      <c r="FQL131" s="38"/>
      <c r="FQM131" s="38"/>
      <c r="FQN131" s="38"/>
      <c r="FQO131" s="38"/>
      <c r="FQP131" s="38"/>
      <c r="FQQ131" s="38"/>
      <c r="FQR131" s="38"/>
      <c r="FQS131" s="38"/>
      <c r="FQT131" s="38"/>
      <c r="FQU131" s="38"/>
      <c r="FQV131" s="38"/>
      <c r="FQW131" s="38"/>
      <c r="FQX131" s="38"/>
      <c r="FQY131" s="38"/>
      <c r="FQZ131" s="38"/>
      <c r="FRA131" s="38"/>
      <c r="FRB131" s="38"/>
      <c r="FRC131" s="38"/>
      <c r="FRD131" s="38"/>
      <c r="FRE131" s="38"/>
      <c r="FRF131" s="38"/>
      <c r="FRG131" s="38"/>
      <c r="FRH131" s="38"/>
      <c r="FRI131" s="38"/>
      <c r="FRJ131" s="38"/>
      <c r="FRK131" s="38"/>
      <c r="FRL131" s="38"/>
      <c r="FRM131" s="38"/>
      <c r="FRN131" s="38"/>
      <c r="FRO131" s="38"/>
      <c r="FRP131" s="38"/>
      <c r="FRQ131" s="38"/>
      <c r="FRR131" s="38"/>
      <c r="FRS131" s="38"/>
      <c r="FRT131" s="38"/>
      <c r="FRU131" s="38"/>
      <c r="FRV131" s="38"/>
      <c r="FRW131" s="38"/>
      <c r="FRX131" s="38"/>
      <c r="FRY131" s="38"/>
      <c r="FRZ131" s="38"/>
      <c r="FSA131" s="38"/>
      <c r="FSB131" s="38"/>
      <c r="FSC131" s="38"/>
      <c r="FSD131" s="38"/>
      <c r="FSE131" s="38"/>
      <c r="FSF131" s="38"/>
      <c r="FSG131" s="38"/>
      <c r="FSH131" s="38"/>
      <c r="FSI131" s="38"/>
      <c r="FSJ131" s="38"/>
      <c r="FSK131" s="38"/>
      <c r="FSL131" s="38"/>
      <c r="FSM131" s="38"/>
      <c r="FSN131" s="38"/>
      <c r="FSO131" s="38"/>
      <c r="FSP131" s="38"/>
      <c r="FSQ131" s="38"/>
      <c r="FSR131" s="38"/>
      <c r="FSS131" s="38"/>
      <c r="FST131" s="38"/>
      <c r="FSU131" s="38"/>
      <c r="FSV131" s="38"/>
      <c r="FSW131" s="38"/>
      <c r="FSX131" s="38"/>
      <c r="FSY131" s="38"/>
      <c r="FSZ131" s="38"/>
      <c r="FTA131" s="38"/>
      <c r="FTB131" s="38"/>
      <c r="FTC131" s="38"/>
      <c r="FTD131" s="38"/>
      <c r="FTE131" s="38"/>
      <c r="FTF131" s="38"/>
      <c r="FTG131" s="38"/>
      <c r="FTH131" s="38"/>
      <c r="FTI131" s="38"/>
      <c r="FTJ131" s="38"/>
      <c r="FTK131" s="38"/>
      <c r="FTL131" s="38"/>
      <c r="FTM131" s="38"/>
      <c r="FTN131" s="38"/>
      <c r="FTO131" s="38"/>
      <c r="FTP131" s="38"/>
      <c r="FTQ131" s="38"/>
      <c r="FTR131" s="38"/>
      <c r="FTS131" s="38"/>
      <c r="FTT131" s="38"/>
      <c r="FTU131" s="38"/>
      <c r="FTV131" s="38"/>
      <c r="FTW131" s="38"/>
      <c r="FTX131" s="38"/>
      <c r="FTY131" s="38"/>
      <c r="FTZ131" s="38"/>
      <c r="FUA131" s="38"/>
      <c r="FUB131" s="38"/>
      <c r="FUC131" s="38"/>
      <c r="FUD131" s="38"/>
      <c r="FUE131" s="38"/>
      <c r="FUF131" s="38"/>
      <c r="FUG131" s="38"/>
      <c r="FUH131" s="38"/>
      <c r="FUI131" s="38"/>
      <c r="FUJ131" s="38"/>
      <c r="FUK131" s="38"/>
      <c r="FUL131" s="38"/>
      <c r="FUM131" s="38"/>
      <c r="FUN131" s="38"/>
      <c r="FUO131" s="38"/>
      <c r="FUP131" s="38"/>
      <c r="FUQ131" s="38"/>
      <c r="FUR131" s="38"/>
      <c r="FUS131" s="38"/>
      <c r="FUT131" s="38"/>
      <c r="FUU131" s="38"/>
      <c r="FUV131" s="38"/>
      <c r="FUW131" s="38"/>
      <c r="FUX131" s="38"/>
      <c r="FUY131" s="38"/>
      <c r="FUZ131" s="38"/>
      <c r="FVA131" s="38"/>
      <c r="FVB131" s="38"/>
      <c r="FVC131" s="38"/>
      <c r="FVD131" s="38"/>
      <c r="FVE131" s="38"/>
      <c r="FVF131" s="38"/>
      <c r="FVG131" s="38"/>
      <c r="FVH131" s="38"/>
      <c r="FVI131" s="38"/>
      <c r="FVJ131" s="38"/>
      <c r="FVK131" s="38"/>
      <c r="FVL131" s="38"/>
      <c r="FVM131" s="38"/>
      <c r="FVN131" s="38"/>
      <c r="FVO131" s="38"/>
      <c r="FVP131" s="38"/>
      <c r="FVQ131" s="38"/>
      <c r="FVR131" s="38"/>
      <c r="FVS131" s="38"/>
      <c r="FVT131" s="38"/>
      <c r="FVU131" s="38"/>
      <c r="FVV131" s="38"/>
      <c r="FVW131" s="38"/>
      <c r="FVX131" s="38"/>
      <c r="FVY131" s="38"/>
      <c r="FVZ131" s="38"/>
      <c r="FWA131" s="38"/>
      <c r="FWB131" s="38"/>
      <c r="FWC131" s="38"/>
      <c r="FWD131" s="38"/>
      <c r="FWE131" s="38"/>
      <c r="FWF131" s="38"/>
      <c r="FWG131" s="38"/>
      <c r="FWH131" s="38"/>
      <c r="FWI131" s="38"/>
      <c r="FWJ131" s="38"/>
      <c r="FWK131" s="38"/>
      <c r="FWL131" s="38"/>
      <c r="FWM131" s="38"/>
      <c r="FWN131" s="38"/>
      <c r="FWO131" s="38"/>
      <c r="FWP131" s="38"/>
      <c r="FWQ131" s="38"/>
      <c r="FWR131" s="38"/>
      <c r="FWS131" s="38"/>
      <c r="FWT131" s="38"/>
      <c r="FWU131" s="38"/>
      <c r="FWV131" s="38"/>
      <c r="FWW131" s="38"/>
      <c r="FWX131" s="38"/>
      <c r="FWY131" s="38"/>
      <c r="FWZ131" s="38"/>
      <c r="FXA131" s="38"/>
      <c r="FXB131" s="38"/>
      <c r="FXC131" s="38"/>
      <c r="FXD131" s="38"/>
      <c r="FXE131" s="38"/>
      <c r="FXF131" s="38"/>
      <c r="FXG131" s="38"/>
      <c r="FXH131" s="38"/>
      <c r="FXI131" s="38"/>
      <c r="FXJ131" s="38"/>
      <c r="FXK131" s="38"/>
      <c r="FXL131" s="38"/>
      <c r="FXM131" s="38"/>
      <c r="FXN131" s="38"/>
      <c r="FXO131" s="38"/>
      <c r="FXP131" s="38"/>
      <c r="FXQ131" s="38"/>
      <c r="FXR131" s="38"/>
      <c r="FXS131" s="38"/>
      <c r="FXT131" s="38"/>
      <c r="FXU131" s="38"/>
      <c r="FXV131" s="38"/>
      <c r="FXW131" s="38"/>
      <c r="FXX131" s="38"/>
      <c r="FXY131" s="38"/>
      <c r="FXZ131" s="38"/>
      <c r="FYA131" s="38"/>
      <c r="FYB131" s="38"/>
      <c r="FYC131" s="38"/>
      <c r="FYD131" s="38"/>
      <c r="FYE131" s="38"/>
      <c r="FYF131" s="38"/>
      <c r="FYG131" s="38"/>
      <c r="FYH131" s="38"/>
      <c r="FYI131" s="38"/>
      <c r="FYJ131" s="38"/>
      <c r="FYK131" s="38"/>
      <c r="FYL131" s="38"/>
      <c r="FYM131" s="38"/>
      <c r="FYN131" s="38"/>
      <c r="FYO131" s="38"/>
      <c r="FYP131" s="38"/>
      <c r="FYQ131" s="38"/>
      <c r="FYR131" s="38"/>
      <c r="FYS131" s="38"/>
      <c r="FYT131" s="38"/>
      <c r="FYU131" s="38"/>
      <c r="FYV131" s="38"/>
      <c r="FYW131" s="38"/>
      <c r="FYX131" s="38"/>
      <c r="FYY131" s="38"/>
      <c r="FYZ131" s="38"/>
      <c r="FZA131" s="38"/>
      <c r="FZB131" s="38"/>
      <c r="FZC131" s="38"/>
      <c r="FZD131" s="38"/>
      <c r="FZE131" s="38"/>
      <c r="FZF131" s="38"/>
      <c r="FZG131" s="38"/>
      <c r="FZH131" s="38"/>
      <c r="FZI131" s="38"/>
      <c r="FZJ131" s="38"/>
      <c r="FZK131" s="38"/>
      <c r="FZL131" s="38"/>
      <c r="FZM131" s="38"/>
      <c r="FZN131" s="38"/>
      <c r="FZO131" s="38"/>
      <c r="FZP131" s="38"/>
      <c r="FZQ131" s="38"/>
      <c r="FZR131" s="38"/>
      <c r="FZS131" s="38"/>
      <c r="FZT131" s="38"/>
      <c r="FZU131" s="38"/>
      <c r="FZV131" s="38"/>
      <c r="FZW131" s="38"/>
      <c r="FZX131" s="38"/>
      <c r="FZY131" s="38"/>
      <c r="FZZ131" s="38"/>
      <c r="GAA131" s="38"/>
      <c r="GAB131" s="38"/>
      <c r="GAC131" s="38"/>
      <c r="GAD131" s="38"/>
      <c r="GAE131" s="38"/>
      <c r="GAF131" s="38"/>
      <c r="GAG131" s="38"/>
      <c r="GAH131" s="38"/>
      <c r="GAI131" s="38"/>
      <c r="GAJ131" s="38"/>
      <c r="GAK131" s="38"/>
      <c r="GAL131" s="38"/>
      <c r="GAM131" s="38"/>
      <c r="GAN131" s="38"/>
      <c r="GAO131" s="38"/>
      <c r="GAP131" s="38"/>
      <c r="GAQ131" s="38"/>
      <c r="GAR131" s="38"/>
      <c r="GAS131" s="38"/>
      <c r="GAT131" s="38"/>
      <c r="GAU131" s="38"/>
      <c r="GAV131" s="38"/>
      <c r="GAW131" s="38"/>
      <c r="GAX131" s="38"/>
      <c r="GAY131" s="38"/>
      <c r="GAZ131" s="38"/>
      <c r="GBA131" s="38"/>
      <c r="GBB131" s="38"/>
      <c r="GBC131" s="38"/>
      <c r="GBD131" s="38"/>
      <c r="GBE131" s="38"/>
      <c r="GBF131" s="38"/>
      <c r="GBG131" s="38"/>
      <c r="GBH131" s="38"/>
      <c r="GBI131" s="38"/>
      <c r="GBJ131" s="38"/>
      <c r="GBK131" s="38"/>
      <c r="GBL131" s="38"/>
      <c r="GBM131" s="38"/>
      <c r="GBN131" s="38"/>
      <c r="GBO131" s="38"/>
      <c r="GBP131" s="38"/>
      <c r="GBQ131" s="38"/>
      <c r="GBR131" s="38"/>
      <c r="GBS131" s="38"/>
      <c r="GBT131" s="38"/>
      <c r="GBU131" s="38"/>
      <c r="GBV131" s="38"/>
      <c r="GBW131" s="38"/>
      <c r="GBX131" s="38"/>
      <c r="GBY131" s="38"/>
      <c r="GBZ131" s="38"/>
      <c r="GCA131" s="38"/>
      <c r="GCB131" s="38"/>
      <c r="GCC131" s="38"/>
      <c r="GCD131" s="38"/>
      <c r="GCE131" s="38"/>
      <c r="GCF131" s="38"/>
      <c r="GCG131" s="38"/>
      <c r="GCH131" s="38"/>
      <c r="GCI131" s="38"/>
      <c r="GCJ131" s="38"/>
      <c r="GCK131" s="38"/>
      <c r="GCL131" s="38"/>
      <c r="GCM131" s="38"/>
      <c r="GCN131" s="38"/>
      <c r="GCO131" s="38"/>
      <c r="GCP131" s="38"/>
      <c r="GCQ131" s="38"/>
      <c r="GCR131" s="38"/>
      <c r="GCS131" s="38"/>
      <c r="GCT131" s="38"/>
      <c r="GCU131" s="38"/>
      <c r="GCV131" s="38"/>
      <c r="GCW131" s="38"/>
      <c r="GCX131" s="38"/>
      <c r="GCY131" s="38"/>
      <c r="GCZ131" s="38"/>
      <c r="GDA131" s="38"/>
      <c r="GDB131" s="38"/>
      <c r="GDC131" s="38"/>
      <c r="GDD131" s="38"/>
      <c r="GDE131" s="38"/>
      <c r="GDF131" s="38"/>
      <c r="GDG131" s="38"/>
      <c r="GDH131" s="38"/>
      <c r="GDI131" s="38"/>
      <c r="GDJ131" s="38"/>
      <c r="GDK131" s="38"/>
      <c r="GDL131" s="38"/>
      <c r="GDM131" s="38"/>
      <c r="GDN131" s="38"/>
      <c r="GDO131" s="38"/>
      <c r="GDP131" s="38"/>
      <c r="GDQ131" s="38"/>
      <c r="GDR131" s="38"/>
      <c r="GDS131" s="38"/>
      <c r="GDT131" s="38"/>
      <c r="GDU131" s="38"/>
      <c r="GDV131" s="38"/>
      <c r="GDW131" s="38"/>
      <c r="GDX131" s="38"/>
      <c r="GDY131" s="38"/>
      <c r="GDZ131" s="38"/>
      <c r="GEA131" s="38"/>
      <c r="GEB131" s="38"/>
      <c r="GEC131" s="38"/>
      <c r="GED131" s="38"/>
      <c r="GEE131" s="38"/>
      <c r="GEF131" s="38"/>
      <c r="GEG131" s="38"/>
      <c r="GEH131" s="38"/>
      <c r="GEI131" s="38"/>
      <c r="GEJ131" s="38"/>
      <c r="GEK131" s="38"/>
      <c r="GEL131" s="38"/>
      <c r="GEM131" s="38"/>
      <c r="GEN131" s="38"/>
      <c r="GEO131" s="38"/>
      <c r="GEP131" s="38"/>
      <c r="GEQ131" s="38"/>
      <c r="GER131" s="38"/>
      <c r="GES131" s="38"/>
      <c r="GET131" s="38"/>
      <c r="GEU131" s="38"/>
      <c r="GEV131" s="38"/>
      <c r="GEW131" s="38"/>
      <c r="GEX131" s="38"/>
      <c r="GEY131" s="38"/>
      <c r="GEZ131" s="38"/>
      <c r="GFA131" s="38"/>
      <c r="GFB131" s="38"/>
      <c r="GFC131" s="38"/>
      <c r="GFD131" s="38"/>
      <c r="GFE131" s="38"/>
      <c r="GFF131" s="38"/>
      <c r="GFG131" s="38"/>
      <c r="GFH131" s="38"/>
      <c r="GFI131" s="38"/>
      <c r="GFJ131" s="38"/>
      <c r="GFK131" s="38"/>
      <c r="GFL131" s="38"/>
      <c r="GFM131" s="38"/>
      <c r="GFN131" s="38"/>
      <c r="GFO131" s="38"/>
      <c r="GFP131" s="38"/>
      <c r="GFQ131" s="38"/>
      <c r="GFR131" s="38"/>
      <c r="GFS131" s="38"/>
      <c r="GFT131" s="38"/>
      <c r="GFU131" s="38"/>
      <c r="GFV131" s="38"/>
      <c r="GFW131" s="38"/>
      <c r="GFX131" s="38"/>
      <c r="GFY131" s="38"/>
      <c r="GFZ131" s="38"/>
      <c r="GGA131" s="38"/>
      <c r="GGB131" s="38"/>
      <c r="GGC131" s="38"/>
      <c r="GGD131" s="38"/>
      <c r="GGE131" s="38"/>
      <c r="GGF131" s="38"/>
      <c r="GGG131" s="38"/>
      <c r="GGH131" s="38"/>
      <c r="GGI131" s="38"/>
      <c r="GGJ131" s="38"/>
      <c r="GGK131" s="38"/>
      <c r="GGL131" s="38"/>
      <c r="GGM131" s="38"/>
      <c r="GGN131" s="38"/>
      <c r="GGO131" s="38"/>
      <c r="GGP131" s="38"/>
      <c r="GGQ131" s="38"/>
      <c r="GGR131" s="38"/>
      <c r="GGS131" s="38"/>
      <c r="GGT131" s="38"/>
      <c r="GGU131" s="38"/>
      <c r="GGV131" s="38"/>
      <c r="GGW131" s="38"/>
      <c r="GGX131" s="38"/>
      <c r="GGY131" s="38"/>
      <c r="GGZ131" s="38"/>
      <c r="GHA131" s="38"/>
      <c r="GHB131" s="38"/>
      <c r="GHC131" s="38"/>
      <c r="GHD131" s="38"/>
      <c r="GHE131" s="38"/>
      <c r="GHF131" s="38"/>
      <c r="GHG131" s="38"/>
      <c r="GHH131" s="38"/>
      <c r="GHI131" s="38"/>
      <c r="GHJ131" s="38"/>
      <c r="GHK131" s="38"/>
      <c r="GHL131" s="38"/>
      <c r="GHM131" s="38"/>
      <c r="GHN131" s="38"/>
      <c r="GHO131" s="38"/>
      <c r="GHP131" s="38"/>
      <c r="GHQ131" s="38"/>
      <c r="GHR131" s="38"/>
      <c r="GHS131" s="38"/>
      <c r="GHT131" s="38"/>
      <c r="GHU131" s="38"/>
      <c r="GHV131" s="38"/>
      <c r="GHW131" s="38"/>
      <c r="GHX131" s="38"/>
      <c r="GHY131" s="38"/>
      <c r="GHZ131" s="38"/>
      <c r="GIA131" s="38"/>
      <c r="GIB131" s="38"/>
      <c r="GIC131" s="38"/>
      <c r="GID131" s="38"/>
      <c r="GIE131" s="38"/>
      <c r="GIF131" s="38"/>
      <c r="GIG131" s="38"/>
      <c r="GIH131" s="38"/>
      <c r="GII131" s="38"/>
      <c r="GIJ131" s="38"/>
      <c r="GIK131" s="38"/>
      <c r="GIL131" s="38"/>
      <c r="GIM131" s="38"/>
      <c r="GIN131" s="38"/>
      <c r="GIO131" s="38"/>
      <c r="GIP131" s="38"/>
      <c r="GIQ131" s="38"/>
      <c r="GIR131" s="38"/>
      <c r="GIS131" s="38"/>
      <c r="GIT131" s="38"/>
      <c r="GIU131" s="38"/>
      <c r="GIV131" s="38"/>
      <c r="GIW131" s="38"/>
      <c r="GIX131" s="38"/>
      <c r="GIY131" s="38"/>
      <c r="GIZ131" s="38"/>
      <c r="GJA131" s="38"/>
      <c r="GJB131" s="38"/>
      <c r="GJC131" s="38"/>
      <c r="GJD131" s="38"/>
      <c r="GJE131" s="38"/>
      <c r="GJF131" s="38"/>
      <c r="GJG131" s="38"/>
      <c r="GJH131" s="38"/>
      <c r="GJI131" s="38"/>
      <c r="GJJ131" s="38"/>
      <c r="GJK131" s="38"/>
      <c r="GJL131" s="38"/>
      <c r="GJM131" s="38"/>
      <c r="GJN131" s="38"/>
      <c r="GJO131" s="38"/>
      <c r="GJP131" s="38"/>
      <c r="GJQ131" s="38"/>
      <c r="GJR131" s="38"/>
      <c r="GJS131" s="38"/>
      <c r="GJT131" s="38"/>
      <c r="GJU131" s="38"/>
      <c r="GJV131" s="38"/>
      <c r="GJW131" s="38"/>
      <c r="GJX131" s="38"/>
      <c r="GJY131" s="38"/>
      <c r="GJZ131" s="38"/>
      <c r="GKA131" s="38"/>
      <c r="GKB131" s="38"/>
      <c r="GKC131" s="38"/>
      <c r="GKD131" s="38"/>
      <c r="GKE131" s="38"/>
      <c r="GKF131" s="38"/>
      <c r="GKG131" s="38"/>
      <c r="GKH131" s="38"/>
      <c r="GKI131" s="38"/>
      <c r="GKJ131" s="38"/>
      <c r="GKK131" s="38"/>
      <c r="GKL131" s="38"/>
      <c r="GKM131" s="38"/>
      <c r="GKN131" s="38"/>
      <c r="GKO131" s="38"/>
      <c r="GKP131" s="38"/>
      <c r="GKQ131" s="38"/>
      <c r="GKR131" s="38"/>
      <c r="GKS131" s="38"/>
      <c r="GKT131" s="38"/>
      <c r="GKU131" s="38"/>
      <c r="GKV131" s="38"/>
      <c r="GKW131" s="38"/>
      <c r="GKX131" s="38"/>
      <c r="GKY131" s="38"/>
      <c r="GKZ131" s="38"/>
      <c r="GLA131" s="38"/>
      <c r="GLB131" s="38"/>
      <c r="GLC131" s="38"/>
      <c r="GLD131" s="38"/>
      <c r="GLE131" s="38"/>
      <c r="GLF131" s="38"/>
      <c r="GLG131" s="38"/>
      <c r="GLH131" s="38"/>
      <c r="GLI131" s="38"/>
      <c r="GLJ131" s="38"/>
      <c r="GLK131" s="38"/>
      <c r="GLL131" s="38"/>
      <c r="GLM131" s="38"/>
      <c r="GLN131" s="38"/>
      <c r="GLO131" s="38"/>
      <c r="GLP131" s="38"/>
      <c r="GLQ131" s="38"/>
      <c r="GLR131" s="38"/>
      <c r="GLS131" s="38"/>
      <c r="GLT131" s="38"/>
      <c r="GLU131" s="38"/>
      <c r="GLV131" s="38"/>
      <c r="GLW131" s="38"/>
      <c r="GLX131" s="38"/>
      <c r="GLY131" s="38"/>
      <c r="GLZ131" s="38"/>
      <c r="GMA131" s="38"/>
      <c r="GMB131" s="38"/>
      <c r="GMC131" s="38"/>
      <c r="GMD131" s="38"/>
      <c r="GME131" s="38"/>
      <c r="GMF131" s="38"/>
      <c r="GMG131" s="38"/>
      <c r="GMH131" s="38"/>
      <c r="GMI131" s="38"/>
      <c r="GMJ131" s="38"/>
      <c r="GMK131" s="38"/>
      <c r="GML131" s="38"/>
      <c r="GMM131" s="38"/>
      <c r="GMN131" s="38"/>
      <c r="GMO131" s="38"/>
      <c r="GMP131" s="38"/>
      <c r="GMQ131" s="38"/>
      <c r="GMR131" s="38"/>
      <c r="GMS131" s="38"/>
      <c r="GMT131" s="38"/>
      <c r="GMU131" s="38"/>
      <c r="GMV131" s="38"/>
      <c r="GMW131" s="38"/>
      <c r="GMX131" s="38"/>
      <c r="GMY131" s="38"/>
      <c r="GMZ131" s="38"/>
      <c r="GNA131" s="38"/>
      <c r="GNB131" s="38"/>
      <c r="GNC131" s="38"/>
      <c r="GND131" s="38"/>
      <c r="GNE131" s="38"/>
      <c r="GNF131" s="38"/>
      <c r="GNG131" s="38"/>
      <c r="GNH131" s="38"/>
      <c r="GNI131" s="38"/>
      <c r="GNJ131" s="38"/>
      <c r="GNK131" s="38"/>
      <c r="GNL131" s="38"/>
      <c r="GNM131" s="38"/>
      <c r="GNN131" s="38"/>
      <c r="GNO131" s="38"/>
      <c r="GNP131" s="38"/>
      <c r="GNQ131" s="38"/>
      <c r="GNR131" s="38"/>
      <c r="GNS131" s="38"/>
      <c r="GNT131" s="38"/>
      <c r="GNU131" s="38"/>
      <c r="GNV131" s="38"/>
      <c r="GNW131" s="38"/>
      <c r="GNX131" s="38"/>
      <c r="GNY131" s="38"/>
      <c r="GNZ131" s="38"/>
      <c r="GOA131" s="38"/>
      <c r="GOB131" s="38"/>
      <c r="GOC131" s="38"/>
      <c r="GOD131" s="38"/>
      <c r="GOE131" s="38"/>
      <c r="GOF131" s="38"/>
      <c r="GOG131" s="38"/>
      <c r="GOH131" s="38"/>
      <c r="GOI131" s="38"/>
      <c r="GOJ131" s="38"/>
      <c r="GOK131" s="38"/>
      <c r="GOL131" s="38"/>
      <c r="GOM131" s="38"/>
      <c r="GON131" s="38"/>
      <c r="GOO131" s="38"/>
      <c r="GOP131" s="38"/>
      <c r="GOQ131" s="38"/>
      <c r="GOR131" s="38"/>
      <c r="GOS131" s="38"/>
      <c r="GOT131" s="38"/>
      <c r="GOU131" s="38"/>
      <c r="GOV131" s="38"/>
      <c r="GOW131" s="38"/>
      <c r="GOX131" s="38"/>
      <c r="GOY131" s="38"/>
      <c r="GOZ131" s="38"/>
      <c r="GPA131" s="38"/>
      <c r="GPB131" s="38"/>
      <c r="GPC131" s="38"/>
      <c r="GPD131" s="38"/>
      <c r="GPE131" s="38"/>
      <c r="GPF131" s="38"/>
      <c r="GPG131" s="38"/>
      <c r="GPH131" s="38"/>
      <c r="GPI131" s="38"/>
      <c r="GPJ131" s="38"/>
      <c r="GPK131" s="38"/>
      <c r="GPL131" s="38"/>
      <c r="GPM131" s="38"/>
      <c r="GPN131" s="38"/>
      <c r="GPO131" s="38"/>
      <c r="GPP131" s="38"/>
      <c r="GPQ131" s="38"/>
      <c r="GPR131" s="38"/>
      <c r="GPS131" s="38"/>
      <c r="GPT131" s="38"/>
      <c r="GPU131" s="38"/>
      <c r="GPV131" s="38"/>
      <c r="GPW131" s="38"/>
      <c r="GPX131" s="38"/>
      <c r="GPY131" s="38"/>
      <c r="GPZ131" s="38"/>
      <c r="GQA131" s="38"/>
      <c r="GQB131" s="38"/>
      <c r="GQC131" s="38"/>
      <c r="GQD131" s="38"/>
      <c r="GQE131" s="38"/>
      <c r="GQF131" s="38"/>
      <c r="GQG131" s="38"/>
      <c r="GQH131" s="38"/>
      <c r="GQI131" s="38"/>
      <c r="GQJ131" s="38"/>
      <c r="GQK131" s="38"/>
      <c r="GQL131" s="38"/>
      <c r="GQM131" s="38"/>
      <c r="GQN131" s="38"/>
      <c r="GQO131" s="38"/>
      <c r="GQP131" s="38"/>
      <c r="GQQ131" s="38"/>
      <c r="GQR131" s="38"/>
      <c r="GQS131" s="38"/>
      <c r="GQT131" s="38"/>
      <c r="GQU131" s="38"/>
      <c r="GQV131" s="38"/>
      <c r="GQW131" s="38"/>
      <c r="GQX131" s="38"/>
      <c r="GQY131" s="38"/>
      <c r="GQZ131" s="38"/>
      <c r="GRA131" s="38"/>
      <c r="GRB131" s="38"/>
      <c r="GRC131" s="38"/>
      <c r="GRD131" s="38"/>
      <c r="GRE131" s="38"/>
      <c r="GRF131" s="38"/>
      <c r="GRG131" s="38"/>
      <c r="GRH131" s="38"/>
      <c r="GRI131" s="38"/>
      <c r="GRJ131" s="38"/>
      <c r="GRK131" s="38"/>
      <c r="GRL131" s="38"/>
      <c r="GRM131" s="38"/>
      <c r="GRN131" s="38"/>
      <c r="GRO131" s="38"/>
      <c r="GRP131" s="38"/>
      <c r="GRQ131" s="38"/>
      <c r="GRR131" s="38"/>
      <c r="GRS131" s="38"/>
      <c r="GRT131" s="38"/>
      <c r="GRU131" s="38"/>
      <c r="GRV131" s="38"/>
      <c r="GRW131" s="38"/>
      <c r="GRX131" s="38"/>
      <c r="GRY131" s="38"/>
      <c r="GRZ131" s="38"/>
      <c r="GSA131" s="38"/>
      <c r="GSB131" s="38"/>
      <c r="GSC131" s="38"/>
      <c r="GSD131" s="38"/>
      <c r="GSE131" s="38"/>
      <c r="GSF131" s="38"/>
      <c r="GSG131" s="38"/>
      <c r="GSH131" s="38"/>
      <c r="GSI131" s="38"/>
      <c r="GSJ131" s="38"/>
      <c r="GSK131" s="38"/>
      <c r="GSL131" s="38"/>
      <c r="GSM131" s="38"/>
      <c r="GSN131" s="38"/>
      <c r="GSO131" s="38"/>
      <c r="GSP131" s="38"/>
      <c r="GSQ131" s="38"/>
      <c r="GSR131" s="38"/>
      <c r="GSS131" s="38"/>
      <c r="GST131" s="38"/>
      <c r="GSU131" s="38"/>
      <c r="GSV131" s="38"/>
      <c r="GSW131" s="38"/>
      <c r="GSX131" s="38"/>
      <c r="GSY131" s="38"/>
      <c r="GSZ131" s="38"/>
      <c r="GTA131" s="38"/>
      <c r="GTB131" s="38"/>
      <c r="GTC131" s="38"/>
      <c r="GTD131" s="38"/>
      <c r="GTE131" s="38"/>
      <c r="GTF131" s="38"/>
      <c r="GTG131" s="38"/>
      <c r="GTH131" s="38"/>
      <c r="GTI131" s="38"/>
      <c r="GTJ131" s="38"/>
      <c r="GTK131" s="38"/>
      <c r="GTL131" s="38"/>
      <c r="GTM131" s="38"/>
      <c r="GTN131" s="38"/>
      <c r="GTO131" s="38"/>
      <c r="GTP131" s="38"/>
      <c r="GTQ131" s="38"/>
      <c r="GTR131" s="38"/>
      <c r="GTS131" s="38"/>
      <c r="GTT131" s="38"/>
      <c r="GTU131" s="38"/>
      <c r="GTV131" s="38"/>
      <c r="GTW131" s="38"/>
      <c r="GTX131" s="38"/>
      <c r="GTY131" s="38"/>
      <c r="GTZ131" s="38"/>
      <c r="GUA131" s="38"/>
      <c r="GUB131" s="38"/>
      <c r="GUC131" s="38"/>
      <c r="GUD131" s="38"/>
      <c r="GUE131" s="38"/>
      <c r="GUF131" s="38"/>
      <c r="GUG131" s="38"/>
      <c r="GUH131" s="38"/>
      <c r="GUI131" s="38"/>
      <c r="GUJ131" s="38"/>
      <c r="GUK131" s="38"/>
      <c r="GUL131" s="38"/>
      <c r="GUM131" s="38"/>
      <c r="GUN131" s="38"/>
      <c r="GUO131" s="38"/>
      <c r="GUP131" s="38"/>
      <c r="GUQ131" s="38"/>
      <c r="GUR131" s="38"/>
      <c r="GUS131" s="38"/>
      <c r="GUT131" s="38"/>
      <c r="GUU131" s="38"/>
      <c r="GUV131" s="38"/>
      <c r="GUW131" s="38"/>
      <c r="GUX131" s="38"/>
      <c r="GUY131" s="38"/>
      <c r="GUZ131" s="38"/>
      <c r="GVA131" s="38"/>
      <c r="GVB131" s="38"/>
      <c r="GVC131" s="38"/>
      <c r="GVD131" s="38"/>
      <c r="GVE131" s="38"/>
      <c r="GVF131" s="38"/>
      <c r="GVG131" s="38"/>
      <c r="GVH131" s="38"/>
      <c r="GVI131" s="38"/>
      <c r="GVJ131" s="38"/>
      <c r="GVK131" s="38"/>
      <c r="GVL131" s="38"/>
      <c r="GVM131" s="38"/>
      <c r="GVN131" s="38"/>
      <c r="GVO131" s="38"/>
      <c r="GVP131" s="38"/>
      <c r="GVQ131" s="38"/>
      <c r="GVR131" s="38"/>
      <c r="GVS131" s="38"/>
      <c r="GVT131" s="38"/>
      <c r="GVU131" s="38"/>
      <c r="GVV131" s="38"/>
      <c r="GVW131" s="38"/>
      <c r="GVX131" s="38"/>
      <c r="GVY131" s="38"/>
      <c r="GVZ131" s="38"/>
      <c r="GWA131" s="38"/>
      <c r="GWB131" s="38"/>
      <c r="GWC131" s="38"/>
      <c r="GWD131" s="38"/>
      <c r="GWE131" s="38"/>
      <c r="GWF131" s="38"/>
      <c r="GWG131" s="38"/>
      <c r="GWH131" s="38"/>
      <c r="GWI131" s="38"/>
      <c r="GWJ131" s="38"/>
      <c r="GWK131" s="38"/>
      <c r="GWL131" s="38"/>
      <c r="GWM131" s="38"/>
      <c r="GWN131" s="38"/>
      <c r="GWO131" s="38"/>
      <c r="GWP131" s="38"/>
      <c r="GWQ131" s="38"/>
      <c r="GWR131" s="38"/>
      <c r="GWS131" s="38"/>
      <c r="GWT131" s="38"/>
      <c r="GWU131" s="38"/>
      <c r="GWV131" s="38"/>
      <c r="GWW131" s="38"/>
      <c r="GWX131" s="38"/>
      <c r="GWY131" s="38"/>
      <c r="GWZ131" s="38"/>
      <c r="GXA131" s="38"/>
      <c r="GXB131" s="38"/>
      <c r="GXC131" s="38"/>
      <c r="GXD131" s="38"/>
      <c r="GXE131" s="38"/>
      <c r="GXF131" s="38"/>
      <c r="GXG131" s="38"/>
      <c r="GXH131" s="38"/>
      <c r="GXI131" s="38"/>
      <c r="GXJ131" s="38"/>
      <c r="GXK131" s="38"/>
      <c r="GXL131" s="38"/>
      <c r="GXM131" s="38"/>
      <c r="GXN131" s="38"/>
      <c r="GXO131" s="38"/>
      <c r="GXP131" s="38"/>
      <c r="GXQ131" s="38"/>
      <c r="GXR131" s="38"/>
      <c r="GXS131" s="38"/>
      <c r="GXT131" s="38"/>
      <c r="GXU131" s="38"/>
      <c r="GXV131" s="38"/>
      <c r="GXW131" s="38"/>
      <c r="GXX131" s="38"/>
      <c r="GXY131" s="38"/>
      <c r="GXZ131" s="38"/>
      <c r="GYA131" s="38"/>
      <c r="GYB131" s="38"/>
      <c r="GYC131" s="38"/>
      <c r="GYD131" s="38"/>
      <c r="GYE131" s="38"/>
      <c r="GYF131" s="38"/>
      <c r="GYG131" s="38"/>
      <c r="GYH131" s="38"/>
      <c r="GYI131" s="38"/>
      <c r="GYJ131" s="38"/>
      <c r="GYK131" s="38"/>
      <c r="GYL131" s="38"/>
      <c r="GYM131" s="38"/>
      <c r="GYN131" s="38"/>
      <c r="GYO131" s="38"/>
      <c r="GYP131" s="38"/>
      <c r="GYQ131" s="38"/>
      <c r="GYR131" s="38"/>
      <c r="GYS131" s="38"/>
      <c r="GYT131" s="38"/>
      <c r="GYU131" s="38"/>
      <c r="GYV131" s="38"/>
      <c r="GYW131" s="38"/>
      <c r="GYX131" s="38"/>
      <c r="GYY131" s="38"/>
      <c r="GYZ131" s="38"/>
      <c r="GZA131" s="38"/>
      <c r="GZB131" s="38"/>
      <c r="GZC131" s="38"/>
      <c r="GZD131" s="38"/>
      <c r="GZE131" s="38"/>
      <c r="GZF131" s="38"/>
      <c r="GZG131" s="38"/>
      <c r="GZH131" s="38"/>
      <c r="GZI131" s="38"/>
      <c r="GZJ131" s="38"/>
      <c r="GZK131" s="38"/>
      <c r="GZL131" s="38"/>
      <c r="GZM131" s="38"/>
      <c r="GZN131" s="38"/>
      <c r="GZO131" s="38"/>
      <c r="GZP131" s="38"/>
      <c r="GZQ131" s="38"/>
      <c r="GZR131" s="38"/>
      <c r="GZS131" s="38"/>
      <c r="GZT131" s="38"/>
      <c r="GZU131" s="38"/>
      <c r="GZV131" s="38"/>
      <c r="GZW131" s="38"/>
      <c r="GZX131" s="38"/>
      <c r="GZY131" s="38"/>
      <c r="GZZ131" s="38"/>
      <c r="HAA131" s="38"/>
      <c r="HAB131" s="38"/>
      <c r="HAC131" s="38"/>
      <c r="HAD131" s="38"/>
      <c r="HAE131" s="38"/>
      <c r="HAF131" s="38"/>
      <c r="HAG131" s="38"/>
      <c r="HAH131" s="38"/>
      <c r="HAI131" s="38"/>
      <c r="HAJ131" s="38"/>
      <c r="HAK131" s="38"/>
      <c r="HAL131" s="38"/>
      <c r="HAM131" s="38"/>
      <c r="HAN131" s="38"/>
      <c r="HAO131" s="38"/>
      <c r="HAP131" s="38"/>
      <c r="HAQ131" s="38"/>
      <c r="HAR131" s="38"/>
      <c r="HAS131" s="38"/>
      <c r="HAT131" s="38"/>
      <c r="HAU131" s="38"/>
      <c r="HAV131" s="38"/>
      <c r="HAW131" s="38"/>
      <c r="HAX131" s="38"/>
      <c r="HAY131" s="38"/>
      <c r="HAZ131" s="38"/>
      <c r="HBA131" s="38"/>
      <c r="HBB131" s="38"/>
      <c r="HBC131" s="38"/>
      <c r="HBD131" s="38"/>
      <c r="HBE131" s="38"/>
      <c r="HBF131" s="38"/>
      <c r="HBG131" s="38"/>
      <c r="HBH131" s="38"/>
      <c r="HBI131" s="38"/>
      <c r="HBJ131" s="38"/>
      <c r="HBK131" s="38"/>
      <c r="HBL131" s="38"/>
      <c r="HBM131" s="38"/>
      <c r="HBN131" s="38"/>
      <c r="HBO131" s="38"/>
      <c r="HBP131" s="38"/>
      <c r="HBQ131" s="38"/>
      <c r="HBR131" s="38"/>
      <c r="HBS131" s="38"/>
      <c r="HBT131" s="38"/>
      <c r="HBU131" s="38"/>
      <c r="HBV131" s="38"/>
      <c r="HBW131" s="38"/>
      <c r="HBX131" s="38"/>
      <c r="HBY131" s="38"/>
      <c r="HBZ131" s="38"/>
      <c r="HCA131" s="38"/>
      <c r="HCB131" s="38"/>
      <c r="HCC131" s="38"/>
      <c r="HCD131" s="38"/>
      <c r="HCE131" s="38"/>
      <c r="HCF131" s="38"/>
      <c r="HCG131" s="38"/>
      <c r="HCH131" s="38"/>
      <c r="HCI131" s="38"/>
      <c r="HCJ131" s="38"/>
      <c r="HCK131" s="38"/>
      <c r="HCL131" s="38"/>
      <c r="HCM131" s="38"/>
      <c r="HCN131" s="38"/>
      <c r="HCO131" s="38"/>
      <c r="HCP131" s="38"/>
      <c r="HCQ131" s="38"/>
      <c r="HCR131" s="38"/>
      <c r="HCS131" s="38"/>
      <c r="HCT131" s="38"/>
      <c r="HCU131" s="38"/>
      <c r="HCV131" s="38"/>
      <c r="HCW131" s="38"/>
      <c r="HCX131" s="38"/>
      <c r="HCY131" s="38"/>
      <c r="HCZ131" s="38"/>
      <c r="HDA131" s="38"/>
      <c r="HDB131" s="38"/>
      <c r="HDC131" s="38"/>
      <c r="HDD131" s="38"/>
      <c r="HDE131" s="38"/>
      <c r="HDF131" s="38"/>
      <c r="HDG131" s="38"/>
      <c r="HDH131" s="38"/>
      <c r="HDI131" s="38"/>
      <c r="HDJ131" s="38"/>
      <c r="HDK131" s="38"/>
      <c r="HDL131" s="38"/>
      <c r="HDM131" s="38"/>
      <c r="HDN131" s="38"/>
      <c r="HDO131" s="38"/>
      <c r="HDP131" s="38"/>
      <c r="HDQ131" s="38"/>
      <c r="HDR131" s="38"/>
      <c r="HDS131" s="38"/>
      <c r="HDT131" s="38"/>
      <c r="HDU131" s="38"/>
      <c r="HDV131" s="38"/>
      <c r="HDW131" s="38"/>
      <c r="HDX131" s="38"/>
      <c r="HDY131" s="38"/>
      <c r="HDZ131" s="38"/>
      <c r="HEA131" s="38"/>
      <c r="HEB131" s="38"/>
      <c r="HEC131" s="38"/>
      <c r="HED131" s="38"/>
      <c r="HEE131" s="38"/>
      <c r="HEF131" s="38"/>
      <c r="HEG131" s="38"/>
      <c r="HEH131" s="38"/>
      <c r="HEI131" s="38"/>
      <c r="HEJ131" s="38"/>
      <c r="HEK131" s="38"/>
      <c r="HEL131" s="38"/>
      <c r="HEM131" s="38"/>
      <c r="HEN131" s="38"/>
      <c r="HEO131" s="38"/>
      <c r="HEP131" s="38"/>
      <c r="HEQ131" s="38"/>
      <c r="HER131" s="38"/>
      <c r="HES131" s="38"/>
      <c r="HET131" s="38"/>
      <c r="HEU131" s="38"/>
      <c r="HEV131" s="38"/>
      <c r="HEW131" s="38"/>
      <c r="HEX131" s="38"/>
      <c r="HEY131" s="38"/>
      <c r="HEZ131" s="38"/>
      <c r="HFA131" s="38"/>
      <c r="HFB131" s="38"/>
      <c r="HFC131" s="38"/>
      <c r="HFD131" s="38"/>
      <c r="HFE131" s="38"/>
      <c r="HFF131" s="38"/>
      <c r="HFG131" s="38"/>
      <c r="HFH131" s="38"/>
      <c r="HFI131" s="38"/>
      <c r="HFJ131" s="38"/>
      <c r="HFK131" s="38"/>
      <c r="HFL131" s="38"/>
      <c r="HFM131" s="38"/>
      <c r="HFN131" s="38"/>
      <c r="HFO131" s="38"/>
      <c r="HFP131" s="38"/>
      <c r="HFQ131" s="38"/>
      <c r="HFR131" s="38"/>
      <c r="HFS131" s="38"/>
      <c r="HFT131" s="38"/>
      <c r="HFU131" s="38"/>
      <c r="HFV131" s="38"/>
      <c r="HFW131" s="38"/>
      <c r="HFX131" s="38"/>
      <c r="HFY131" s="38"/>
      <c r="HFZ131" s="38"/>
      <c r="HGA131" s="38"/>
      <c r="HGB131" s="38"/>
      <c r="HGC131" s="38"/>
      <c r="HGD131" s="38"/>
      <c r="HGE131" s="38"/>
      <c r="HGF131" s="38"/>
      <c r="HGG131" s="38"/>
      <c r="HGH131" s="38"/>
      <c r="HGI131" s="38"/>
      <c r="HGJ131" s="38"/>
      <c r="HGK131" s="38"/>
      <c r="HGL131" s="38"/>
      <c r="HGM131" s="38"/>
      <c r="HGN131" s="38"/>
      <c r="HGO131" s="38"/>
      <c r="HGP131" s="38"/>
      <c r="HGQ131" s="38"/>
      <c r="HGR131" s="38"/>
      <c r="HGS131" s="38"/>
      <c r="HGT131" s="38"/>
      <c r="HGU131" s="38"/>
      <c r="HGV131" s="38"/>
      <c r="HGW131" s="38"/>
      <c r="HGX131" s="38"/>
      <c r="HGY131" s="38"/>
      <c r="HGZ131" s="38"/>
      <c r="HHA131" s="38"/>
      <c r="HHB131" s="38"/>
      <c r="HHC131" s="38"/>
      <c r="HHD131" s="38"/>
      <c r="HHE131" s="38"/>
      <c r="HHF131" s="38"/>
      <c r="HHG131" s="38"/>
      <c r="HHH131" s="38"/>
      <c r="HHI131" s="38"/>
      <c r="HHJ131" s="38"/>
      <c r="HHK131" s="38"/>
      <c r="HHL131" s="38"/>
      <c r="HHM131" s="38"/>
      <c r="HHN131" s="38"/>
      <c r="HHO131" s="38"/>
      <c r="HHP131" s="38"/>
      <c r="HHQ131" s="38"/>
      <c r="HHR131" s="38"/>
      <c r="HHS131" s="38"/>
      <c r="HHT131" s="38"/>
      <c r="HHU131" s="38"/>
      <c r="HHV131" s="38"/>
      <c r="HHW131" s="38"/>
      <c r="HHX131" s="38"/>
      <c r="HHY131" s="38"/>
      <c r="HHZ131" s="38"/>
      <c r="HIA131" s="38"/>
      <c r="HIB131" s="38"/>
      <c r="HIC131" s="38"/>
      <c r="HID131" s="38"/>
      <c r="HIE131" s="38"/>
      <c r="HIF131" s="38"/>
      <c r="HIG131" s="38"/>
      <c r="HIH131" s="38"/>
      <c r="HII131" s="38"/>
      <c r="HIJ131" s="38"/>
      <c r="HIK131" s="38"/>
      <c r="HIL131" s="38"/>
      <c r="HIM131" s="38"/>
      <c r="HIN131" s="38"/>
      <c r="HIO131" s="38"/>
      <c r="HIP131" s="38"/>
      <c r="HIQ131" s="38"/>
      <c r="HIR131" s="38"/>
      <c r="HIS131" s="38"/>
      <c r="HIT131" s="38"/>
      <c r="HIU131" s="38"/>
      <c r="HIV131" s="38"/>
      <c r="HIW131" s="38"/>
      <c r="HIX131" s="38"/>
      <c r="HIY131" s="38"/>
      <c r="HIZ131" s="38"/>
      <c r="HJA131" s="38"/>
      <c r="HJB131" s="38"/>
      <c r="HJC131" s="38"/>
      <c r="HJD131" s="38"/>
      <c r="HJE131" s="38"/>
      <c r="HJF131" s="38"/>
      <c r="HJG131" s="38"/>
      <c r="HJH131" s="38"/>
      <c r="HJI131" s="38"/>
      <c r="HJJ131" s="38"/>
      <c r="HJK131" s="38"/>
      <c r="HJL131" s="38"/>
      <c r="HJM131" s="38"/>
      <c r="HJN131" s="38"/>
      <c r="HJO131" s="38"/>
      <c r="HJP131" s="38"/>
      <c r="HJQ131" s="38"/>
      <c r="HJR131" s="38"/>
      <c r="HJS131" s="38"/>
      <c r="HJT131" s="38"/>
      <c r="HJU131" s="38"/>
      <c r="HJV131" s="38"/>
      <c r="HJW131" s="38"/>
      <c r="HJX131" s="38"/>
      <c r="HJY131" s="38"/>
      <c r="HJZ131" s="38"/>
      <c r="HKA131" s="38"/>
      <c r="HKB131" s="38"/>
      <c r="HKC131" s="38"/>
      <c r="HKD131" s="38"/>
      <c r="HKE131" s="38"/>
      <c r="HKF131" s="38"/>
      <c r="HKG131" s="38"/>
      <c r="HKH131" s="38"/>
      <c r="HKI131" s="38"/>
      <c r="HKJ131" s="38"/>
      <c r="HKK131" s="38"/>
      <c r="HKL131" s="38"/>
      <c r="HKM131" s="38"/>
      <c r="HKN131" s="38"/>
      <c r="HKO131" s="38"/>
      <c r="HKP131" s="38"/>
      <c r="HKQ131" s="38"/>
      <c r="HKR131" s="38"/>
      <c r="HKS131" s="38"/>
      <c r="HKT131" s="38"/>
      <c r="HKU131" s="38"/>
      <c r="HKV131" s="38"/>
      <c r="HKW131" s="38"/>
      <c r="HKX131" s="38"/>
      <c r="HKY131" s="38"/>
      <c r="HKZ131" s="38"/>
      <c r="HLA131" s="38"/>
      <c r="HLB131" s="38"/>
      <c r="HLC131" s="38"/>
      <c r="HLD131" s="38"/>
      <c r="HLE131" s="38"/>
      <c r="HLF131" s="38"/>
      <c r="HLG131" s="38"/>
      <c r="HLH131" s="38"/>
      <c r="HLI131" s="38"/>
      <c r="HLJ131" s="38"/>
      <c r="HLK131" s="38"/>
      <c r="HLL131" s="38"/>
      <c r="HLM131" s="38"/>
      <c r="HLN131" s="38"/>
      <c r="HLO131" s="38"/>
      <c r="HLP131" s="38"/>
      <c r="HLQ131" s="38"/>
      <c r="HLR131" s="38"/>
      <c r="HLS131" s="38"/>
      <c r="HLT131" s="38"/>
      <c r="HLU131" s="38"/>
      <c r="HLV131" s="38"/>
      <c r="HLW131" s="38"/>
      <c r="HLX131" s="38"/>
      <c r="HLY131" s="38"/>
      <c r="HLZ131" s="38"/>
      <c r="HMA131" s="38"/>
      <c r="HMB131" s="38"/>
      <c r="HMC131" s="38"/>
      <c r="HMD131" s="38"/>
      <c r="HME131" s="38"/>
      <c r="HMF131" s="38"/>
      <c r="HMG131" s="38"/>
      <c r="HMH131" s="38"/>
      <c r="HMI131" s="38"/>
      <c r="HMJ131" s="38"/>
      <c r="HMK131" s="38"/>
      <c r="HML131" s="38"/>
      <c r="HMM131" s="38"/>
      <c r="HMN131" s="38"/>
      <c r="HMO131" s="38"/>
      <c r="HMP131" s="38"/>
      <c r="HMQ131" s="38"/>
      <c r="HMR131" s="38"/>
      <c r="HMS131" s="38"/>
      <c r="HMT131" s="38"/>
      <c r="HMU131" s="38"/>
      <c r="HMV131" s="38"/>
      <c r="HMW131" s="38"/>
      <c r="HMX131" s="38"/>
      <c r="HMY131" s="38"/>
      <c r="HMZ131" s="38"/>
      <c r="HNA131" s="38"/>
      <c r="HNB131" s="38"/>
      <c r="HNC131" s="38"/>
      <c r="HND131" s="38"/>
      <c r="HNE131" s="38"/>
      <c r="HNF131" s="38"/>
      <c r="HNG131" s="38"/>
      <c r="HNH131" s="38"/>
      <c r="HNI131" s="38"/>
      <c r="HNJ131" s="38"/>
      <c r="HNK131" s="38"/>
      <c r="HNL131" s="38"/>
      <c r="HNM131" s="38"/>
      <c r="HNN131" s="38"/>
      <c r="HNO131" s="38"/>
      <c r="HNP131" s="38"/>
      <c r="HNQ131" s="38"/>
      <c r="HNR131" s="38"/>
      <c r="HNS131" s="38"/>
      <c r="HNT131" s="38"/>
      <c r="HNU131" s="38"/>
      <c r="HNV131" s="38"/>
      <c r="HNW131" s="38"/>
      <c r="HNX131" s="38"/>
      <c r="HNY131" s="38"/>
      <c r="HNZ131" s="38"/>
      <c r="HOA131" s="38"/>
      <c r="HOB131" s="38"/>
      <c r="HOC131" s="38"/>
      <c r="HOD131" s="38"/>
      <c r="HOE131" s="38"/>
      <c r="HOF131" s="38"/>
      <c r="HOG131" s="38"/>
      <c r="HOH131" s="38"/>
      <c r="HOI131" s="38"/>
      <c r="HOJ131" s="38"/>
      <c r="HOK131" s="38"/>
      <c r="HOL131" s="38"/>
      <c r="HOM131" s="38"/>
      <c r="HON131" s="38"/>
      <c r="HOO131" s="38"/>
      <c r="HOP131" s="38"/>
      <c r="HOQ131" s="38"/>
      <c r="HOR131" s="38"/>
      <c r="HOS131" s="38"/>
      <c r="HOT131" s="38"/>
      <c r="HOU131" s="38"/>
      <c r="HOV131" s="38"/>
      <c r="HOW131" s="38"/>
      <c r="HOX131" s="38"/>
      <c r="HOY131" s="38"/>
      <c r="HOZ131" s="38"/>
      <c r="HPA131" s="38"/>
      <c r="HPB131" s="38"/>
      <c r="HPC131" s="38"/>
      <c r="HPD131" s="38"/>
      <c r="HPE131" s="38"/>
      <c r="HPF131" s="38"/>
      <c r="HPG131" s="38"/>
      <c r="HPH131" s="38"/>
      <c r="HPI131" s="38"/>
      <c r="HPJ131" s="38"/>
      <c r="HPK131" s="38"/>
      <c r="HPL131" s="38"/>
      <c r="HPM131" s="38"/>
      <c r="HPN131" s="38"/>
      <c r="HPO131" s="38"/>
      <c r="HPP131" s="38"/>
      <c r="HPQ131" s="38"/>
      <c r="HPR131" s="38"/>
      <c r="HPS131" s="38"/>
      <c r="HPT131" s="38"/>
      <c r="HPU131" s="38"/>
      <c r="HPV131" s="38"/>
      <c r="HPW131" s="38"/>
      <c r="HPX131" s="38"/>
      <c r="HPY131" s="38"/>
      <c r="HPZ131" s="38"/>
      <c r="HQA131" s="38"/>
      <c r="HQB131" s="38"/>
      <c r="HQC131" s="38"/>
      <c r="HQD131" s="38"/>
      <c r="HQE131" s="38"/>
      <c r="HQF131" s="38"/>
      <c r="HQG131" s="38"/>
      <c r="HQH131" s="38"/>
      <c r="HQI131" s="38"/>
      <c r="HQJ131" s="38"/>
      <c r="HQK131" s="38"/>
      <c r="HQL131" s="38"/>
      <c r="HQM131" s="38"/>
      <c r="HQN131" s="38"/>
      <c r="HQO131" s="38"/>
      <c r="HQP131" s="38"/>
      <c r="HQQ131" s="38"/>
      <c r="HQR131" s="38"/>
      <c r="HQS131" s="38"/>
      <c r="HQT131" s="38"/>
      <c r="HQU131" s="38"/>
      <c r="HQV131" s="38"/>
      <c r="HQW131" s="38"/>
      <c r="HQX131" s="38"/>
      <c r="HQY131" s="38"/>
      <c r="HQZ131" s="38"/>
      <c r="HRA131" s="38"/>
      <c r="HRB131" s="38"/>
      <c r="HRC131" s="38"/>
      <c r="HRD131" s="38"/>
      <c r="HRE131" s="38"/>
      <c r="HRF131" s="38"/>
      <c r="HRG131" s="38"/>
      <c r="HRH131" s="38"/>
      <c r="HRI131" s="38"/>
      <c r="HRJ131" s="38"/>
      <c r="HRK131" s="38"/>
      <c r="HRL131" s="38"/>
      <c r="HRM131" s="38"/>
      <c r="HRN131" s="38"/>
      <c r="HRO131" s="38"/>
      <c r="HRP131" s="38"/>
      <c r="HRQ131" s="38"/>
      <c r="HRR131" s="38"/>
      <c r="HRS131" s="38"/>
      <c r="HRT131" s="38"/>
      <c r="HRU131" s="38"/>
      <c r="HRV131" s="38"/>
      <c r="HRW131" s="38"/>
      <c r="HRX131" s="38"/>
      <c r="HRY131" s="38"/>
      <c r="HRZ131" s="38"/>
      <c r="HSA131" s="38"/>
      <c r="HSB131" s="38"/>
      <c r="HSC131" s="38"/>
      <c r="HSD131" s="38"/>
      <c r="HSE131" s="38"/>
      <c r="HSF131" s="38"/>
      <c r="HSG131" s="38"/>
      <c r="HSH131" s="38"/>
      <c r="HSI131" s="38"/>
      <c r="HSJ131" s="38"/>
      <c r="HSK131" s="38"/>
      <c r="HSL131" s="38"/>
      <c r="HSM131" s="38"/>
      <c r="HSN131" s="38"/>
      <c r="HSO131" s="38"/>
      <c r="HSP131" s="38"/>
      <c r="HSQ131" s="38"/>
      <c r="HSR131" s="38"/>
      <c r="HSS131" s="38"/>
      <c r="HST131" s="38"/>
      <c r="HSU131" s="38"/>
      <c r="HSV131" s="38"/>
      <c r="HSW131" s="38"/>
      <c r="HSX131" s="38"/>
      <c r="HSY131" s="38"/>
      <c r="HSZ131" s="38"/>
      <c r="HTA131" s="38"/>
      <c r="HTB131" s="38"/>
      <c r="HTC131" s="38"/>
      <c r="HTD131" s="38"/>
      <c r="HTE131" s="38"/>
      <c r="HTF131" s="38"/>
      <c r="HTG131" s="38"/>
      <c r="HTH131" s="38"/>
      <c r="HTI131" s="38"/>
      <c r="HTJ131" s="38"/>
      <c r="HTK131" s="38"/>
      <c r="HTL131" s="38"/>
      <c r="HTM131" s="38"/>
      <c r="HTN131" s="38"/>
      <c r="HTO131" s="38"/>
      <c r="HTP131" s="38"/>
      <c r="HTQ131" s="38"/>
      <c r="HTR131" s="38"/>
      <c r="HTS131" s="38"/>
      <c r="HTT131" s="38"/>
      <c r="HTU131" s="38"/>
      <c r="HTV131" s="38"/>
      <c r="HTW131" s="38"/>
      <c r="HTX131" s="38"/>
      <c r="HTY131" s="38"/>
      <c r="HTZ131" s="38"/>
      <c r="HUA131" s="38"/>
      <c r="HUB131" s="38"/>
      <c r="HUC131" s="38"/>
      <c r="HUD131" s="38"/>
      <c r="HUE131" s="38"/>
      <c r="HUF131" s="38"/>
      <c r="HUG131" s="38"/>
      <c r="HUH131" s="38"/>
      <c r="HUI131" s="38"/>
      <c r="HUJ131" s="38"/>
      <c r="HUK131" s="38"/>
      <c r="HUL131" s="38"/>
      <c r="HUM131" s="38"/>
      <c r="HUN131" s="38"/>
      <c r="HUO131" s="38"/>
      <c r="HUP131" s="38"/>
      <c r="HUQ131" s="38"/>
      <c r="HUR131" s="38"/>
      <c r="HUS131" s="38"/>
      <c r="HUT131" s="38"/>
      <c r="HUU131" s="38"/>
      <c r="HUV131" s="38"/>
      <c r="HUW131" s="38"/>
      <c r="HUX131" s="38"/>
      <c r="HUY131" s="38"/>
      <c r="HUZ131" s="38"/>
      <c r="HVA131" s="38"/>
      <c r="HVB131" s="38"/>
      <c r="HVC131" s="38"/>
      <c r="HVD131" s="38"/>
      <c r="HVE131" s="38"/>
      <c r="HVF131" s="38"/>
      <c r="HVG131" s="38"/>
      <c r="HVH131" s="38"/>
      <c r="HVI131" s="38"/>
      <c r="HVJ131" s="38"/>
      <c r="HVK131" s="38"/>
      <c r="HVL131" s="38"/>
      <c r="HVM131" s="38"/>
      <c r="HVN131" s="38"/>
      <c r="HVO131" s="38"/>
      <c r="HVP131" s="38"/>
      <c r="HVQ131" s="38"/>
      <c r="HVR131" s="38"/>
      <c r="HVS131" s="38"/>
      <c r="HVT131" s="38"/>
      <c r="HVU131" s="38"/>
      <c r="HVV131" s="38"/>
      <c r="HVW131" s="38"/>
      <c r="HVX131" s="38"/>
      <c r="HVY131" s="38"/>
      <c r="HVZ131" s="38"/>
      <c r="HWA131" s="38"/>
      <c r="HWB131" s="38"/>
      <c r="HWC131" s="38"/>
      <c r="HWD131" s="38"/>
      <c r="HWE131" s="38"/>
      <c r="HWF131" s="38"/>
      <c r="HWG131" s="38"/>
      <c r="HWH131" s="38"/>
      <c r="HWI131" s="38"/>
      <c r="HWJ131" s="38"/>
      <c r="HWK131" s="38"/>
      <c r="HWL131" s="38"/>
      <c r="HWM131" s="38"/>
      <c r="HWN131" s="38"/>
      <c r="HWO131" s="38"/>
      <c r="HWP131" s="38"/>
      <c r="HWQ131" s="38"/>
      <c r="HWR131" s="38"/>
      <c r="HWS131" s="38"/>
      <c r="HWT131" s="38"/>
      <c r="HWU131" s="38"/>
      <c r="HWV131" s="38"/>
      <c r="HWW131" s="38"/>
      <c r="HWX131" s="38"/>
      <c r="HWY131" s="38"/>
      <c r="HWZ131" s="38"/>
      <c r="HXA131" s="38"/>
      <c r="HXB131" s="38"/>
      <c r="HXC131" s="38"/>
      <c r="HXD131" s="38"/>
      <c r="HXE131" s="38"/>
      <c r="HXF131" s="38"/>
      <c r="HXG131" s="38"/>
      <c r="HXH131" s="38"/>
      <c r="HXI131" s="38"/>
      <c r="HXJ131" s="38"/>
      <c r="HXK131" s="38"/>
      <c r="HXL131" s="38"/>
      <c r="HXM131" s="38"/>
      <c r="HXN131" s="38"/>
      <c r="HXO131" s="38"/>
      <c r="HXP131" s="38"/>
      <c r="HXQ131" s="38"/>
      <c r="HXR131" s="38"/>
      <c r="HXS131" s="38"/>
      <c r="HXT131" s="38"/>
      <c r="HXU131" s="38"/>
      <c r="HXV131" s="38"/>
      <c r="HXW131" s="38"/>
      <c r="HXX131" s="38"/>
      <c r="HXY131" s="38"/>
      <c r="HXZ131" s="38"/>
      <c r="HYA131" s="38"/>
      <c r="HYB131" s="38"/>
      <c r="HYC131" s="38"/>
      <c r="HYD131" s="38"/>
      <c r="HYE131" s="38"/>
      <c r="HYF131" s="38"/>
      <c r="HYG131" s="38"/>
      <c r="HYH131" s="38"/>
      <c r="HYI131" s="38"/>
      <c r="HYJ131" s="38"/>
      <c r="HYK131" s="38"/>
      <c r="HYL131" s="38"/>
      <c r="HYM131" s="38"/>
      <c r="HYN131" s="38"/>
      <c r="HYO131" s="38"/>
      <c r="HYP131" s="38"/>
      <c r="HYQ131" s="38"/>
      <c r="HYR131" s="38"/>
      <c r="HYS131" s="38"/>
      <c r="HYT131" s="38"/>
      <c r="HYU131" s="38"/>
      <c r="HYV131" s="38"/>
      <c r="HYW131" s="38"/>
      <c r="HYX131" s="38"/>
      <c r="HYY131" s="38"/>
      <c r="HYZ131" s="38"/>
      <c r="HZA131" s="38"/>
      <c r="HZB131" s="38"/>
      <c r="HZC131" s="38"/>
      <c r="HZD131" s="38"/>
      <c r="HZE131" s="38"/>
      <c r="HZF131" s="38"/>
      <c r="HZG131" s="38"/>
      <c r="HZH131" s="38"/>
      <c r="HZI131" s="38"/>
      <c r="HZJ131" s="38"/>
      <c r="HZK131" s="38"/>
      <c r="HZL131" s="38"/>
      <c r="HZM131" s="38"/>
      <c r="HZN131" s="38"/>
      <c r="HZO131" s="38"/>
      <c r="HZP131" s="38"/>
      <c r="HZQ131" s="38"/>
      <c r="HZR131" s="38"/>
      <c r="HZS131" s="38"/>
      <c r="HZT131" s="38"/>
      <c r="HZU131" s="38"/>
      <c r="HZV131" s="38"/>
      <c r="HZW131" s="38"/>
      <c r="HZX131" s="38"/>
      <c r="HZY131" s="38"/>
      <c r="HZZ131" s="38"/>
      <c r="IAA131" s="38"/>
      <c r="IAB131" s="38"/>
      <c r="IAC131" s="38"/>
      <c r="IAD131" s="38"/>
      <c r="IAE131" s="38"/>
      <c r="IAF131" s="38"/>
      <c r="IAG131" s="38"/>
      <c r="IAH131" s="38"/>
      <c r="IAI131" s="38"/>
      <c r="IAJ131" s="38"/>
      <c r="IAK131" s="38"/>
      <c r="IAL131" s="38"/>
      <c r="IAM131" s="38"/>
      <c r="IAN131" s="38"/>
      <c r="IAO131" s="38"/>
      <c r="IAP131" s="38"/>
      <c r="IAQ131" s="38"/>
      <c r="IAR131" s="38"/>
      <c r="IAS131" s="38"/>
      <c r="IAT131" s="38"/>
      <c r="IAU131" s="38"/>
      <c r="IAV131" s="38"/>
      <c r="IAW131" s="38"/>
      <c r="IAX131" s="38"/>
      <c r="IAY131" s="38"/>
      <c r="IAZ131" s="38"/>
      <c r="IBA131" s="38"/>
      <c r="IBB131" s="38"/>
      <c r="IBC131" s="38"/>
      <c r="IBD131" s="38"/>
      <c r="IBE131" s="38"/>
      <c r="IBF131" s="38"/>
      <c r="IBG131" s="38"/>
      <c r="IBH131" s="38"/>
      <c r="IBI131" s="38"/>
      <c r="IBJ131" s="38"/>
      <c r="IBK131" s="38"/>
      <c r="IBL131" s="38"/>
      <c r="IBM131" s="38"/>
      <c r="IBN131" s="38"/>
      <c r="IBO131" s="38"/>
      <c r="IBP131" s="38"/>
      <c r="IBQ131" s="38"/>
      <c r="IBR131" s="38"/>
      <c r="IBS131" s="38"/>
      <c r="IBT131" s="38"/>
      <c r="IBU131" s="38"/>
      <c r="IBV131" s="38"/>
      <c r="IBW131" s="38"/>
      <c r="IBX131" s="38"/>
      <c r="IBY131" s="38"/>
      <c r="IBZ131" s="38"/>
      <c r="ICA131" s="38"/>
      <c r="ICB131" s="38"/>
      <c r="ICC131" s="38"/>
      <c r="ICD131" s="38"/>
      <c r="ICE131" s="38"/>
      <c r="ICF131" s="38"/>
      <c r="ICG131" s="38"/>
      <c r="ICH131" s="38"/>
      <c r="ICI131" s="38"/>
      <c r="ICJ131" s="38"/>
      <c r="ICK131" s="38"/>
      <c r="ICL131" s="38"/>
      <c r="ICM131" s="38"/>
      <c r="ICN131" s="38"/>
      <c r="ICO131" s="38"/>
      <c r="ICP131" s="38"/>
      <c r="ICQ131" s="38"/>
      <c r="ICR131" s="38"/>
      <c r="ICS131" s="38"/>
      <c r="ICT131" s="38"/>
      <c r="ICU131" s="38"/>
      <c r="ICV131" s="38"/>
      <c r="ICW131" s="38"/>
      <c r="ICX131" s="38"/>
      <c r="ICY131" s="38"/>
      <c r="ICZ131" s="38"/>
      <c r="IDA131" s="38"/>
      <c r="IDB131" s="38"/>
      <c r="IDC131" s="38"/>
      <c r="IDD131" s="38"/>
      <c r="IDE131" s="38"/>
      <c r="IDF131" s="38"/>
      <c r="IDG131" s="38"/>
      <c r="IDH131" s="38"/>
      <c r="IDI131" s="38"/>
      <c r="IDJ131" s="38"/>
      <c r="IDK131" s="38"/>
      <c r="IDL131" s="38"/>
      <c r="IDM131" s="38"/>
      <c r="IDN131" s="38"/>
      <c r="IDO131" s="38"/>
      <c r="IDP131" s="38"/>
      <c r="IDQ131" s="38"/>
      <c r="IDR131" s="38"/>
      <c r="IDS131" s="38"/>
      <c r="IDT131" s="38"/>
      <c r="IDU131" s="38"/>
      <c r="IDV131" s="38"/>
      <c r="IDW131" s="38"/>
      <c r="IDX131" s="38"/>
      <c r="IDY131" s="38"/>
      <c r="IDZ131" s="38"/>
      <c r="IEA131" s="38"/>
      <c r="IEB131" s="38"/>
      <c r="IEC131" s="38"/>
      <c r="IED131" s="38"/>
      <c r="IEE131" s="38"/>
      <c r="IEF131" s="38"/>
      <c r="IEG131" s="38"/>
      <c r="IEH131" s="38"/>
      <c r="IEI131" s="38"/>
      <c r="IEJ131" s="38"/>
      <c r="IEK131" s="38"/>
      <c r="IEL131" s="38"/>
      <c r="IEM131" s="38"/>
      <c r="IEN131" s="38"/>
      <c r="IEO131" s="38"/>
      <c r="IEP131" s="38"/>
      <c r="IEQ131" s="38"/>
      <c r="IER131" s="38"/>
      <c r="IES131" s="38"/>
      <c r="IET131" s="38"/>
      <c r="IEU131" s="38"/>
      <c r="IEV131" s="38"/>
      <c r="IEW131" s="38"/>
      <c r="IEX131" s="38"/>
      <c r="IEY131" s="38"/>
      <c r="IEZ131" s="38"/>
      <c r="IFA131" s="38"/>
      <c r="IFB131" s="38"/>
      <c r="IFC131" s="38"/>
      <c r="IFD131" s="38"/>
      <c r="IFE131" s="38"/>
      <c r="IFF131" s="38"/>
      <c r="IFG131" s="38"/>
      <c r="IFH131" s="38"/>
      <c r="IFI131" s="38"/>
      <c r="IFJ131" s="38"/>
      <c r="IFK131" s="38"/>
      <c r="IFL131" s="38"/>
      <c r="IFM131" s="38"/>
      <c r="IFN131" s="38"/>
      <c r="IFO131" s="38"/>
      <c r="IFP131" s="38"/>
      <c r="IFQ131" s="38"/>
      <c r="IFR131" s="38"/>
      <c r="IFS131" s="38"/>
      <c r="IFT131" s="38"/>
      <c r="IFU131" s="38"/>
      <c r="IFV131" s="38"/>
      <c r="IFW131" s="38"/>
      <c r="IFX131" s="38"/>
      <c r="IFY131" s="38"/>
      <c r="IFZ131" s="38"/>
      <c r="IGA131" s="38"/>
      <c r="IGB131" s="38"/>
      <c r="IGC131" s="38"/>
      <c r="IGD131" s="38"/>
      <c r="IGE131" s="38"/>
      <c r="IGF131" s="38"/>
      <c r="IGG131" s="38"/>
      <c r="IGH131" s="38"/>
      <c r="IGI131" s="38"/>
      <c r="IGJ131" s="38"/>
      <c r="IGK131" s="38"/>
      <c r="IGL131" s="38"/>
      <c r="IGM131" s="38"/>
      <c r="IGN131" s="38"/>
      <c r="IGO131" s="38"/>
      <c r="IGP131" s="38"/>
      <c r="IGQ131" s="38"/>
      <c r="IGR131" s="38"/>
      <c r="IGS131" s="38"/>
      <c r="IGT131" s="38"/>
      <c r="IGU131" s="38"/>
      <c r="IGV131" s="38"/>
      <c r="IGW131" s="38"/>
      <c r="IGX131" s="38"/>
      <c r="IGY131" s="38"/>
      <c r="IGZ131" s="38"/>
      <c r="IHA131" s="38"/>
      <c r="IHB131" s="38"/>
      <c r="IHC131" s="38"/>
      <c r="IHD131" s="38"/>
      <c r="IHE131" s="38"/>
      <c r="IHF131" s="38"/>
      <c r="IHG131" s="38"/>
      <c r="IHH131" s="38"/>
      <c r="IHI131" s="38"/>
      <c r="IHJ131" s="38"/>
      <c r="IHK131" s="38"/>
      <c r="IHL131" s="38"/>
      <c r="IHM131" s="38"/>
      <c r="IHN131" s="38"/>
      <c r="IHO131" s="38"/>
      <c r="IHP131" s="38"/>
      <c r="IHQ131" s="38"/>
      <c r="IHR131" s="38"/>
      <c r="IHS131" s="38"/>
      <c r="IHT131" s="38"/>
      <c r="IHU131" s="38"/>
      <c r="IHV131" s="38"/>
      <c r="IHW131" s="38"/>
      <c r="IHX131" s="38"/>
      <c r="IHY131" s="38"/>
      <c r="IHZ131" s="38"/>
      <c r="IIA131" s="38"/>
      <c r="IIB131" s="38"/>
      <c r="IIC131" s="38"/>
      <c r="IID131" s="38"/>
      <c r="IIE131" s="38"/>
      <c r="IIF131" s="38"/>
      <c r="IIG131" s="38"/>
      <c r="IIH131" s="38"/>
      <c r="III131" s="38"/>
      <c r="IIJ131" s="38"/>
      <c r="IIK131" s="38"/>
      <c r="IIL131" s="38"/>
      <c r="IIM131" s="38"/>
      <c r="IIN131" s="38"/>
      <c r="IIO131" s="38"/>
      <c r="IIP131" s="38"/>
      <c r="IIQ131" s="38"/>
      <c r="IIR131" s="38"/>
      <c r="IIS131" s="38"/>
      <c r="IIT131" s="38"/>
      <c r="IIU131" s="38"/>
      <c r="IIV131" s="38"/>
      <c r="IIW131" s="38"/>
      <c r="IIX131" s="38"/>
      <c r="IIY131" s="38"/>
      <c r="IIZ131" s="38"/>
      <c r="IJA131" s="38"/>
      <c r="IJB131" s="38"/>
      <c r="IJC131" s="38"/>
      <c r="IJD131" s="38"/>
      <c r="IJE131" s="38"/>
      <c r="IJF131" s="38"/>
      <c r="IJG131" s="38"/>
      <c r="IJH131" s="38"/>
      <c r="IJI131" s="38"/>
      <c r="IJJ131" s="38"/>
      <c r="IJK131" s="38"/>
      <c r="IJL131" s="38"/>
      <c r="IJM131" s="38"/>
      <c r="IJN131" s="38"/>
      <c r="IJO131" s="38"/>
      <c r="IJP131" s="38"/>
      <c r="IJQ131" s="38"/>
      <c r="IJR131" s="38"/>
      <c r="IJS131" s="38"/>
      <c r="IJT131" s="38"/>
      <c r="IJU131" s="38"/>
      <c r="IJV131" s="38"/>
      <c r="IJW131" s="38"/>
      <c r="IJX131" s="38"/>
      <c r="IJY131" s="38"/>
      <c r="IJZ131" s="38"/>
      <c r="IKA131" s="38"/>
      <c r="IKB131" s="38"/>
      <c r="IKC131" s="38"/>
      <c r="IKD131" s="38"/>
      <c r="IKE131" s="38"/>
      <c r="IKF131" s="38"/>
      <c r="IKG131" s="38"/>
      <c r="IKH131" s="38"/>
      <c r="IKI131" s="38"/>
      <c r="IKJ131" s="38"/>
      <c r="IKK131" s="38"/>
      <c r="IKL131" s="38"/>
      <c r="IKM131" s="38"/>
      <c r="IKN131" s="38"/>
      <c r="IKO131" s="38"/>
      <c r="IKP131" s="38"/>
      <c r="IKQ131" s="38"/>
      <c r="IKR131" s="38"/>
      <c r="IKS131" s="38"/>
      <c r="IKT131" s="38"/>
      <c r="IKU131" s="38"/>
      <c r="IKV131" s="38"/>
      <c r="IKW131" s="38"/>
      <c r="IKX131" s="38"/>
      <c r="IKY131" s="38"/>
      <c r="IKZ131" s="38"/>
      <c r="ILA131" s="38"/>
      <c r="ILB131" s="38"/>
      <c r="ILC131" s="38"/>
      <c r="ILD131" s="38"/>
      <c r="ILE131" s="38"/>
      <c r="ILF131" s="38"/>
      <c r="ILG131" s="38"/>
      <c r="ILH131" s="38"/>
      <c r="ILI131" s="38"/>
      <c r="ILJ131" s="38"/>
      <c r="ILK131" s="38"/>
      <c r="ILL131" s="38"/>
      <c r="ILM131" s="38"/>
      <c r="ILN131" s="38"/>
      <c r="ILO131" s="38"/>
      <c r="ILP131" s="38"/>
      <c r="ILQ131" s="38"/>
      <c r="ILR131" s="38"/>
      <c r="ILS131" s="38"/>
      <c r="ILT131" s="38"/>
      <c r="ILU131" s="38"/>
      <c r="ILV131" s="38"/>
      <c r="ILW131" s="38"/>
      <c r="ILX131" s="38"/>
      <c r="ILY131" s="38"/>
      <c r="ILZ131" s="38"/>
      <c r="IMA131" s="38"/>
      <c r="IMB131" s="38"/>
      <c r="IMC131" s="38"/>
      <c r="IMD131" s="38"/>
      <c r="IME131" s="38"/>
      <c r="IMF131" s="38"/>
      <c r="IMG131" s="38"/>
      <c r="IMH131" s="38"/>
      <c r="IMI131" s="38"/>
      <c r="IMJ131" s="38"/>
      <c r="IMK131" s="38"/>
      <c r="IML131" s="38"/>
      <c r="IMM131" s="38"/>
      <c r="IMN131" s="38"/>
      <c r="IMO131" s="38"/>
      <c r="IMP131" s="38"/>
      <c r="IMQ131" s="38"/>
      <c r="IMR131" s="38"/>
      <c r="IMS131" s="38"/>
      <c r="IMT131" s="38"/>
      <c r="IMU131" s="38"/>
      <c r="IMV131" s="38"/>
      <c r="IMW131" s="38"/>
      <c r="IMX131" s="38"/>
      <c r="IMY131" s="38"/>
      <c r="IMZ131" s="38"/>
      <c r="INA131" s="38"/>
      <c r="INB131" s="38"/>
      <c r="INC131" s="38"/>
      <c r="IND131" s="38"/>
      <c r="INE131" s="38"/>
      <c r="INF131" s="38"/>
      <c r="ING131" s="38"/>
      <c r="INH131" s="38"/>
      <c r="INI131" s="38"/>
      <c r="INJ131" s="38"/>
      <c r="INK131" s="38"/>
      <c r="INL131" s="38"/>
      <c r="INM131" s="38"/>
      <c r="INN131" s="38"/>
      <c r="INO131" s="38"/>
      <c r="INP131" s="38"/>
      <c r="INQ131" s="38"/>
      <c r="INR131" s="38"/>
      <c r="INS131" s="38"/>
      <c r="INT131" s="38"/>
      <c r="INU131" s="38"/>
      <c r="INV131" s="38"/>
      <c r="INW131" s="38"/>
      <c r="INX131" s="38"/>
      <c r="INY131" s="38"/>
      <c r="INZ131" s="38"/>
      <c r="IOA131" s="38"/>
      <c r="IOB131" s="38"/>
      <c r="IOC131" s="38"/>
      <c r="IOD131" s="38"/>
      <c r="IOE131" s="38"/>
      <c r="IOF131" s="38"/>
      <c r="IOG131" s="38"/>
      <c r="IOH131" s="38"/>
      <c r="IOI131" s="38"/>
      <c r="IOJ131" s="38"/>
      <c r="IOK131" s="38"/>
      <c r="IOL131" s="38"/>
      <c r="IOM131" s="38"/>
      <c r="ION131" s="38"/>
      <c r="IOO131" s="38"/>
      <c r="IOP131" s="38"/>
      <c r="IOQ131" s="38"/>
      <c r="IOR131" s="38"/>
      <c r="IOS131" s="38"/>
      <c r="IOT131" s="38"/>
      <c r="IOU131" s="38"/>
      <c r="IOV131" s="38"/>
      <c r="IOW131" s="38"/>
      <c r="IOX131" s="38"/>
      <c r="IOY131" s="38"/>
      <c r="IOZ131" s="38"/>
      <c r="IPA131" s="38"/>
      <c r="IPB131" s="38"/>
      <c r="IPC131" s="38"/>
      <c r="IPD131" s="38"/>
      <c r="IPE131" s="38"/>
      <c r="IPF131" s="38"/>
      <c r="IPG131" s="38"/>
      <c r="IPH131" s="38"/>
      <c r="IPI131" s="38"/>
      <c r="IPJ131" s="38"/>
      <c r="IPK131" s="38"/>
      <c r="IPL131" s="38"/>
      <c r="IPM131" s="38"/>
      <c r="IPN131" s="38"/>
      <c r="IPO131" s="38"/>
      <c r="IPP131" s="38"/>
      <c r="IPQ131" s="38"/>
      <c r="IPR131" s="38"/>
      <c r="IPS131" s="38"/>
      <c r="IPT131" s="38"/>
      <c r="IPU131" s="38"/>
      <c r="IPV131" s="38"/>
      <c r="IPW131" s="38"/>
      <c r="IPX131" s="38"/>
      <c r="IPY131" s="38"/>
      <c r="IPZ131" s="38"/>
      <c r="IQA131" s="38"/>
      <c r="IQB131" s="38"/>
      <c r="IQC131" s="38"/>
      <c r="IQD131" s="38"/>
      <c r="IQE131" s="38"/>
      <c r="IQF131" s="38"/>
      <c r="IQG131" s="38"/>
      <c r="IQH131" s="38"/>
      <c r="IQI131" s="38"/>
      <c r="IQJ131" s="38"/>
      <c r="IQK131" s="38"/>
      <c r="IQL131" s="38"/>
      <c r="IQM131" s="38"/>
      <c r="IQN131" s="38"/>
      <c r="IQO131" s="38"/>
      <c r="IQP131" s="38"/>
      <c r="IQQ131" s="38"/>
      <c r="IQR131" s="38"/>
      <c r="IQS131" s="38"/>
      <c r="IQT131" s="38"/>
      <c r="IQU131" s="38"/>
      <c r="IQV131" s="38"/>
      <c r="IQW131" s="38"/>
      <c r="IQX131" s="38"/>
      <c r="IQY131" s="38"/>
      <c r="IQZ131" s="38"/>
      <c r="IRA131" s="38"/>
      <c r="IRB131" s="38"/>
      <c r="IRC131" s="38"/>
      <c r="IRD131" s="38"/>
      <c r="IRE131" s="38"/>
      <c r="IRF131" s="38"/>
      <c r="IRG131" s="38"/>
      <c r="IRH131" s="38"/>
      <c r="IRI131" s="38"/>
      <c r="IRJ131" s="38"/>
      <c r="IRK131" s="38"/>
      <c r="IRL131" s="38"/>
      <c r="IRM131" s="38"/>
      <c r="IRN131" s="38"/>
      <c r="IRO131" s="38"/>
      <c r="IRP131" s="38"/>
      <c r="IRQ131" s="38"/>
      <c r="IRR131" s="38"/>
      <c r="IRS131" s="38"/>
      <c r="IRT131" s="38"/>
      <c r="IRU131" s="38"/>
      <c r="IRV131" s="38"/>
      <c r="IRW131" s="38"/>
      <c r="IRX131" s="38"/>
      <c r="IRY131" s="38"/>
      <c r="IRZ131" s="38"/>
      <c r="ISA131" s="38"/>
      <c r="ISB131" s="38"/>
      <c r="ISC131" s="38"/>
      <c r="ISD131" s="38"/>
      <c r="ISE131" s="38"/>
      <c r="ISF131" s="38"/>
      <c r="ISG131" s="38"/>
      <c r="ISH131" s="38"/>
      <c r="ISI131" s="38"/>
      <c r="ISJ131" s="38"/>
      <c r="ISK131" s="38"/>
      <c r="ISL131" s="38"/>
      <c r="ISM131" s="38"/>
      <c r="ISN131" s="38"/>
      <c r="ISO131" s="38"/>
      <c r="ISP131" s="38"/>
      <c r="ISQ131" s="38"/>
      <c r="ISR131" s="38"/>
      <c r="ISS131" s="38"/>
      <c r="IST131" s="38"/>
      <c r="ISU131" s="38"/>
      <c r="ISV131" s="38"/>
      <c r="ISW131" s="38"/>
      <c r="ISX131" s="38"/>
      <c r="ISY131" s="38"/>
      <c r="ISZ131" s="38"/>
      <c r="ITA131" s="38"/>
      <c r="ITB131" s="38"/>
      <c r="ITC131" s="38"/>
      <c r="ITD131" s="38"/>
      <c r="ITE131" s="38"/>
      <c r="ITF131" s="38"/>
      <c r="ITG131" s="38"/>
      <c r="ITH131" s="38"/>
      <c r="ITI131" s="38"/>
      <c r="ITJ131" s="38"/>
      <c r="ITK131" s="38"/>
      <c r="ITL131" s="38"/>
      <c r="ITM131" s="38"/>
      <c r="ITN131" s="38"/>
      <c r="ITO131" s="38"/>
      <c r="ITP131" s="38"/>
      <c r="ITQ131" s="38"/>
      <c r="ITR131" s="38"/>
      <c r="ITS131" s="38"/>
      <c r="ITT131" s="38"/>
      <c r="ITU131" s="38"/>
      <c r="ITV131" s="38"/>
      <c r="ITW131" s="38"/>
      <c r="ITX131" s="38"/>
      <c r="ITY131" s="38"/>
      <c r="ITZ131" s="38"/>
      <c r="IUA131" s="38"/>
      <c r="IUB131" s="38"/>
      <c r="IUC131" s="38"/>
      <c r="IUD131" s="38"/>
      <c r="IUE131" s="38"/>
      <c r="IUF131" s="38"/>
      <c r="IUG131" s="38"/>
      <c r="IUH131" s="38"/>
      <c r="IUI131" s="38"/>
      <c r="IUJ131" s="38"/>
      <c r="IUK131" s="38"/>
      <c r="IUL131" s="38"/>
      <c r="IUM131" s="38"/>
      <c r="IUN131" s="38"/>
      <c r="IUO131" s="38"/>
      <c r="IUP131" s="38"/>
      <c r="IUQ131" s="38"/>
      <c r="IUR131" s="38"/>
      <c r="IUS131" s="38"/>
      <c r="IUT131" s="38"/>
      <c r="IUU131" s="38"/>
      <c r="IUV131" s="38"/>
      <c r="IUW131" s="38"/>
      <c r="IUX131" s="38"/>
      <c r="IUY131" s="38"/>
      <c r="IUZ131" s="38"/>
      <c r="IVA131" s="38"/>
      <c r="IVB131" s="38"/>
      <c r="IVC131" s="38"/>
      <c r="IVD131" s="38"/>
      <c r="IVE131" s="38"/>
      <c r="IVF131" s="38"/>
      <c r="IVG131" s="38"/>
      <c r="IVH131" s="38"/>
      <c r="IVI131" s="38"/>
      <c r="IVJ131" s="38"/>
      <c r="IVK131" s="38"/>
      <c r="IVL131" s="38"/>
      <c r="IVM131" s="38"/>
      <c r="IVN131" s="38"/>
      <c r="IVO131" s="38"/>
      <c r="IVP131" s="38"/>
      <c r="IVQ131" s="38"/>
      <c r="IVR131" s="38"/>
      <c r="IVS131" s="38"/>
      <c r="IVT131" s="38"/>
      <c r="IVU131" s="38"/>
      <c r="IVV131" s="38"/>
      <c r="IVW131" s="38"/>
      <c r="IVX131" s="38"/>
      <c r="IVY131" s="38"/>
      <c r="IVZ131" s="38"/>
      <c r="IWA131" s="38"/>
      <c r="IWB131" s="38"/>
      <c r="IWC131" s="38"/>
      <c r="IWD131" s="38"/>
      <c r="IWE131" s="38"/>
      <c r="IWF131" s="38"/>
      <c r="IWG131" s="38"/>
      <c r="IWH131" s="38"/>
      <c r="IWI131" s="38"/>
      <c r="IWJ131" s="38"/>
      <c r="IWK131" s="38"/>
      <c r="IWL131" s="38"/>
      <c r="IWM131" s="38"/>
      <c r="IWN131" s="38"/>
      <c r="IWO131" s="38"/>
      <c r="IWP131" s="38"/>
      <c r="IWQ131" s="38"/>
      <c r="IWR131" s="38"/>
      <c r="IWS131" s="38"/>
      <c r="IWT131" s="38"/>
      <c r="IWU131" s="38"/>
      <c r="IWV131" s="38"/>
      <c r="IWW131" s="38"/>
      <c r="IWX131" s="38"/>
      <c r="IWY131" s="38"/>
      <c r="IWZ131" s="38"/>
      <c r="IXA131" s="38"/>
      <c r="IXB131" s="38"/>
      <c r="IXC131" s="38"/>
      <c r="IXD131" s="38"/>
      <c r="IXE131" s="38"/>
      <c r="IXF131" s="38"/>
      <c r="IXG131" s="38"/>
      <c r="IXH131" s="38"/>
      <c r="IXI131" s="38"/>
      <c r="IXJ131" s="38"/>
      <c r="IXK131" s="38"/>
      <c r="IXL131" s="38"/>
      <c r="IXM131" s="38"/>
      <c r="IXN131" s="38"/>
      <c r="IXO131" s="38"/>
      <c r="IXP131" s="38"/>
      <c r="IXQ131" s="38"/>
      <c r="IXR131" s="38"/>
      <c r="IXS131" s="38"/>
      <c r="IXT131" s="38"/>
      <c r="IXU131" s="38"/>
      <c r="IXV131" s="38"/>
      <c r="IXW131" s="38"/>
      <c r="IXX131" s="38"/>
      <c r="IXY131" s="38"/>
      <c r="IXZ131" s="38"/>
      <c r="IYA131" s="38"/>
      <c r="IYB131" s="38"/>
      <c r="IYC131" s="38"/>
      <c r="IYD131" s="38"/>
      <c r="IYE131" s="38"/>
      <c r="IYF131" s="38"/>
      <c r="IYG131" s="38"/>
      <c r="IYH131" s="38"/>
      <c r="IYI131" s="38"/>
      <c r="IYJ131" s="38"/>
      <c r="IYK131" s="38"/>
      <c r="IYL131" s="38"/>
      <c r="IYM131" s="38"/>
      <c r="IYN131" s="38"/>
      <c r="IYO131" s="38"/>
      <c r="IYP131" s="38"/>
      <c r="IYQ131" s="38"/>
      <c r="IYR131" s="38"/>
      <c r="IYS131" s="38"/>
      <c r="IYT131" s="38"/>
      <c r="IYU131" s="38"/>
      <c r="IYV131" s="38"/>
      <c r="IYW131" s="38"/>
      <c r="IYX131" s="38"/>
      <c r="IYY131" s="38"/>
      <c r="IYZ131" s="38"/>
      <c r="IZA131" s="38"/>
      <c r="IZB131" s="38"/>
      <c r="IZC131" s="38"/>
      <c r="IZD131" s="38"/>
      <c r="IZE131" s="38"/>
      <c r="IZF131" s="38"/>
      <c r="IZG131" s="38"/>
      <c r="IZH131" s="38"/>
      <c r="IZI131" s="38"/>
      <c r="IZJ131" s="38"/>
      <c r="IZK131" s="38"/>
      <c r="IZL131" s="38"/>
      <c r="IZM131" s="38"/>
      <c r="IZN131" s="38"/>
      <c r="IZO131" s="38"/>
      <c r="IZP131" s="38"/>
      <c r="IZQ131" s="38"/>
      <c r="IZR131" s="38"/>
      <c r="IZS131" s="38"/>
      <c r="IZT131" s="38"/>
      <c r="IZU131" s="38"/>
      <c r="IZV131" s="38"/>
      <c r="IZW131" s="38"/>
      <c r="IZX131" s="38"/>
      <c r="IZY131" s="38"/>
      <c r="IZZ131" s="38"/>
      <c r="JAA131" s="38"/>
      <c r="JAB131" s="38"/>
      <c r="JAC131" s="38"/>
      <c r="JAD131" s="38"/>
      <c r="JAE131" s="38"/>
      <c r="JAF131" s="38"/>
      <c r="JAG131" s="38"/>
      <c r="JAH131" s="38"/>
      <c r="JAI131" s="38"/>
      <c r="JAJ131" s="38"/>
      <c r="JAK131" s="38"/>
      <c r="JAL131" s="38"/>
      <c r="JAM131" s="38"/>
      <c r="JAN131" s="38"/>
      <c r="JAO131" s="38"/>
      <c r="JAP131" s="38"/>
      <c r="JAQ131" s="38"/>
      <c r="JAR131" s="38"/>
      <c r="JAS131" s="38"/>
      <c r="JAT131" s="38"/>
      <c r="JAU131" s="38"/>
      <c r="JAV131" s="38"/>
      <c r="JAW131" s="38"/>
      <c r="JAX131" s="38"/>
      <c r="JAY131" s="38"/>
      <c r="JAZ131" s="38"/>
      <c r="JBA131" s="38"/>
      <c r="JBB131" s="38"/>
      <c r="JBC131" s="38"/>
      <c r="JBD131" s="38"/>
      <c r="JBE131" s="38"/>
      <c r="JBF131" s="38"/>
      <c r="JBG131" s="38"/>
      <c r="JBH131" s="38"/>
      <c r="JBI131" s="38"/>
      <c r="JBJ131" s="38"/>
      <c r="JBK131" s="38"/>
      <c r="JBL131" s="38"/>
      <c r="JBM131" s="38"/>
      <c r="JBN131" s="38"/>
      <c r="JBO131" s="38"/>
      <c r="JBP131" s="38"/>
      <c r="JBQ131" s="38"/>
      <c r="JBR131" s="38"/>
      <c r="JBS131" s="38"/>
      <c r="JBT131" s="38"/>
      <c r="JBU131" s="38"/>
      <c r="JBV131" s="38"/>
      <c r="JBW131" s="38"/>
      <c r="JBX131" s="38"/>
      <c r="JBY131" s="38"/>
      <c r="JBZ131" s="38"/>
      <c r="JCA131" s="38"/>
      <c r="JCB131" s="38"/>
      <c r="JCC131" s="38"/>
      <c r="JCD131" s="38"/>
      <c r="JCE131" s="38"/>
      <c r="JCF131" s="38"/>
      <c r="JCG131" s="38"/>
      <c r="JCH131" s="38"/>
      <c r="JCI131" s="38"/>
      <c r="JCJ131" s="38"/>
      <c r="JCK131" s="38"/>
      <c r="JCL131" s="38"/>
      <c r="JCM131" s="38"/>
      <c r="JCN131" s="38"/>
      <c r="JCO131" s="38"/>
      <c r="JCP131" s="38"/>
      <c r="JCQ131" s="38"/>
      <c r="JCR131" s="38"/>
      <c r="JCS131" s="38"/>
      <c r="JCT131" s="38"/>
      <c r="JCU131" s="38"/>
      <c r="JCV131" s="38"/>
      <c r="JCW131" s="38"/>
      <c r="JCX131" s="38"/>
      <c r="JCY131" s="38"/>
      <c r="JCZ131" s="38"/>
      <c r="JDA131" s="38"/>
      <c r="JDB131" s="38"/>
      <c r="JDC131" s="38"/>
      <c r="JDD131" s="38"/>
      <c r="JDE131" s="38"/>
      <c r="JDF131" s="38"/>
      <c r="JDG131" s="38"/>
      <c r="JDH131" s="38"/>
      <c r="JDI131" s="38"/>
      <c r="JDJ131" s="38"/>
      <c r="JDK131" s="38"/>
      <c r="JDL131" s="38"/>
      <c r="JDM131" s="38"/>
      <c r="JDN131" s="38"/>
      <c r="JDO131" s="38"/>
      <c r="JDP131" s="38"/>
      <c r="JDQ131" s="38"/>
      <c r="JDR131" s="38"/>
      <c r="JDS131" s="38"/>
      <c r="JDT131" s="38"/>
      <c r="JDU131" s="38"/>
      <c r="JDV131" s="38"/>
      <c r="JDW131" s="38"/>
      <c r="JDX131" s="38"/>
      <c r="JDY131" s="38"/>
      <c r="JDZ131" s="38"/>
      <c r="JEA131" s="38"/>
      <c r="JEB131" s="38"/>
      <c r="JEC131" s="38"/>
      <c r="JED131" s="38"/>
      <c r="JEE131" s="38"/>
      <c r="JEF131" s="38"/>
      <c r="JEG131" s="38"/>
      <c r="JEH131" s="38"/>
      <c r="JEI131" s="38"/>
      <c r="JEJ131" s="38"/>
      <c r="JEK131" s="38"/>
      <c r="JEL131" s="38"/>
      <c r="JEM131" s="38"/>
      <c r="JEN131" s="38"/>
      <c r="JEO131" s="38"/>
      <c r="JEP131" s="38"/>
      <c r="JEQ131" s="38"/>
      <c r="JER131" s="38"/>
      <c r="JES131" s="38"/>
      <c r="JET131" s="38"/>
      <c r="JEU131" s="38"/>
      <c r="JEV131" s="38"/>
      <c r="JEW131" s="38"/>
      <c r="JEX131" s="38"/>
      <c r="JEY131" s="38"/>
      <c r="JEZ131" s="38"/>
      <c r="JFA131" s="38"/>
      <c r="JFB131" s="38"/>
      <c r="JFC131" s="38"/>
      <c r="JFD131" s="38"/>
      <c r="JFE131" s="38"/>
      <c r="JFF131" s="38"/>
      <c r="JFG131" s="38"/>
      <c r="JFH131" s="38"/>
      <c r="JFI131" s="38"/>
      <c r="JFJ131" s="38"/>
      <c r="JFK131" s="38"/>
      <c r="JFL131" s="38"/>
      <c r="JFM131" s="38"/>
      <c r="JFN131" s="38"/>
      <c r="JFO131" s="38"/>
      <c r="JFP131" s="38"/>
      <c r="JFQ131" s="38"/>
      <c r="JFR131" s="38"/>
      <c r="JFS131" s="38"/>
      <c r="JFT131" s="38"/>
      <c r="JFU131" s="38"/>
      <c r="JFV131" s="38"/>
      <c r="JFW131" s="38"/>
      <c r="JFX131" s="38"/>
      <c r="JFY131" s="38"/>
      <c r="JFZ131" s="38"/>
      <c r="JGA131" s="38"/>
      <c r="JGB131" s="38"/>
      <c r="JGC131" s="38"/>
      <c r="JGD131" s="38"/>
      <c r="JGE131" s="38"/>
      <c r="JGF131" s="38"/>
      <c r="JGG131" s="38"/>
      <c r="JGH131" s="38"/>
      <c r="JGI131" s="38"/>
      <c r="JGJ131" s="38"/>
      <c r="JGK131" s="38"/>
      <c r="JGL131" s="38"/>
      <c r="JGM131" s="38"/>
      <c r="JGN131" s="38"/>
      <c r="JGO131" s="38"/>
      <c r="JGP131" s="38"/>
      <c r="JGQ131" s="38"/>
      <c r="JGR131" s="38"/>
      <c r="JGS131" s="38"/>
      <c r="JGT131" s="38"/>
      <c r="JGU131" s="38"/>
      <c r="JGV131" s="38"/>
      <c r="JGW131" s="38"/>
      <c r="JGX131" s="38"/>
      <c r="JGY131" s="38"/>
      <c r="JGZ131" s="38"/>
      <c r="JHA131" s="38"/>
      <c r="JHB131" s="38"/>
      <c r="JHC131" s="38"/>
      <c r="JHD131" s="38"/>
      <c r="JHE131" s="38"/>
      <c r="JHF131" s="38"/>
      <c r="JHG131" s="38"/>
      <c r="JHH131" s="38"/>
      <c r="JHI131" s="38"/>
      <c r="JHJ131" s="38"/>
      <c r="JHK131" s="38"/>
      <c r="JHL131" s="38"/>
      <c r="JHM131" s="38"/>
      <c r="JHN131" s="38"/>
      <c r="JHO131" s="38"/>
      <c r="JHP131" s="38"/>
      <c r="JHQ131" s="38"/>
      <c r="JHR131" s="38"/>
      <c r="JHS131" s="38"/>
      <c r="JHT131" s="38"/>
      <c r="JHU131" s="38"/>
      <c r="JHV131" s="38"/>
      <c r="JHW131" s="38"/>
      <c r="JHX131" s="38"/>
      <c r="JHY131" s="38"/>
      <c r="JHZ131" s="38"/>
      <c r="JIA131" s="38"/>
      <c r="JIB131" s="38"/>
      <c r="JIC131" s="38"/>
      <c r="JID131" s="38"/>
      <c r="JIE131" s="38"/>
      <c r="JIF131" s="38"/>
      <c r="JIG131" s="38"/>
      <c r="JIH131" s="38"/>
      <c r="JII131" s="38"/>
      <c r="JIJ131" s="38"/>
      <c r="JIK131" s="38"/>
      <c r="JIL131" s="38"/>
      <c r="JIM131" s="38"/>
      <c r="JIN131" s="38"/>
      <c r="JIO131" s="38"/>
      <c r="JIP131" s="38"/>
      <c r="JIQ131" s="38"/>
      <c r="JIR131" s="38"/>
      <c r="JIS131" s="38"/>
      <c r="JIT131" s="38"/>
      <c r="JIU131" s="38"/>
      <c r="JIV131" s="38"/>
      <c r="JIW131" s="38"/>
      <c r="JIX131" s="38"/>
      <c r="JIY131" s="38"/>
      <c r="JIZ131" s="38"/>
      <c r="JJA131" s="38"/>
      <c r="JJB131" s="38"/>
      <c r="JJC131" s="38"/>
      <c r="JJD131" s="38"/>
      <c r="JJE131" s="38"/>
      <c r="JJF131" s="38"/>
      <c r="JJG131" s="38"/>
      <c r="JJH131" s="38"/>
      <c r="JJI131" s="38"/>
      <c r="JJJ131" s="38"/>
      <c r="JJK131" s="38"/>
      <c r="JJL131" s="38"/>
      <c r="JJM131" s="38"/>
      <c r="JJN131" s="38"/>
      <c r="JJO131" s="38"/>
      <c r="JJP131" s="38"/>
      <c r="JJQ131" s="38"/>
      <c r="JJR131" s="38"/>
      <c r="JJS131" s="38"/>
      <c r="JJT131" s="38"/>
      <c r="JJU131" s="38"/>
      <c r="JJV131" s="38"/>
      <c r="JJW131" s="38"/>
      <c r="JJX131" s="38"/>
      <c r="JJY131" s="38"/>
      <c r="JJZ131" s="38"/>
      <c r="JKA131" s="38"/>
      <c r="JKB131" s="38"/>
      <c r="JKC131" s="38"/>
      <c r="JKD131" s="38"/>
      <c r="JKE131" s="38"/>
      <c r="JKF131" s="38"/>
      <c r="JKG131" s="38"/>
      <c r="JKH131" s="38"/>
      <c r="JKI131" s="38"/>
      <c r="JKJ131" s="38"/>
      <c r="JKK131" s="38"/>
      <c r="JKL131" s="38"/>
      <c r="JKM131" s="38"/>
      <c r="JKN131" s="38"/>
      <c r="JKO131" s="38"/>
      <c r="JKP131" s="38"/>
      <c r="JKQ131" s="38"/>
      <c r="JKR131" s="38"/>
      <c r="JKS131" s="38"/>
      <c r="JKT131" s="38"/>
      <c r="JKU131" s="38"/>
      <c r="JKV131" s="38"/>
      <c r="JKW131" s="38"/>
      <c r="JKX131" s="38"/>
      <c r="JKY131" s="38"/>
      <c r="JKZ131" s="38"/>
      <c r="JLA131" s="38"/>
      <c r="JLB131" s="38"/>
      <c r="JLC131" s="38"/>
      <c r="JLD131" s="38"/>
      <c r="JLE131" s="38"/>
      <c r="JLF131" s="38"/>
      <c r="JLG131" s="38"/>
      <c r="JLH131" s="38"/>
      <c r="JLI131" s="38"/>
      <c r="JLJ131" s="38"/>
      <c r="JLK131" s="38"/>
      <c r="JLL131" s="38"/>
      <c r="JLM131" s="38"/>
      <c r="JLN131" s="38"/>
      <c r="JLO131" s="38"/>
      <c r="JLP131" s="38"/>
      <c r="JLQ131" s="38"/>
      <c r="JLR131" s="38"/>
      <c r="JLS131" s="38"/>
      <c r="JLT131" s="38"/>
      <c r="JLU131" s="38"/>
      <c r="JLV131" s="38"/>
      <c r="JLW131" s="38"/>
      <c r="JLX131" s="38"/>
      <c r="JLY131" s="38"/>
      <c r="JLZ131" s="38"/>
      <c r="JMA131" s="38"/>
      <c r="JMB131" s="38"/>
      <c r="JMC131" s="38"/>
      <c r="JMD131" s="38"/>
      <c r="JME131" s="38"/>
      <c r="JMF131" s="38"/>
      <c r="JMG131" s="38"/>
      <c r="JMH131" s="38"/>
      <c r="JMI131" s="38"/>
      <c r="JMJ131" s="38"/>
      <c r="JMK131" s="38"/>
      <c r="JML131" s="38"/>
      <c r="JMM131" s="38"/>
      <c r="JMN131" s="38"/>
      <c r="JMO131" s="38"/>
      <c r="JMP131" s="38"/>
      <c r="JMQ131" s="38"/>
      <c r="JMR131" s="38"/>
      <c r="JMS131" s="38"/>
      <c r="JMT131" s="38"/>
      <c r="JMU131" s="38"/>
      <c r="JMV131" s="38"/>
      <c r="JMW131" s="38"/>
      <c r="JMX131" s="38"/>
      <c r="JMY131" s="38"/>
      <c r="JMZ131" s="38"/>
      <c r="JNA131" s="38"/>
      <c r="JNB131" s="38"/>
      <c r="JNC131" s="38"/>
      <c r="JND131" s="38"/>
      <c r="JNE131" s="38"/>
      <c r="JNF131" s="38"/>
      <c r="JNG131" s="38"/>
      <c r="JNH131" s="38"/>
      <c r="JNI131" s="38"/>
      <c r="JNJ131" s="38"/>
      <c r="JNK131" s="38"/>
      <c r="JNL131" s="38"/>
      <c r="JNM131" s="38"/>
      <c r="JNN131" s="38"/>
      <c r="JNO131" s="38"/>
      <c r="JNP131" s="38"/>
      <c r="JNQ131" s="38"/>
      <c r="JNR131" s="38"/>
      <c r="JNS131" s="38"/>
      <c r="JNT131" s="38"/>
      <c r="JNU131" s="38"/>
      <c r="JNV131" s="38"/>
      <c r="JNW131" s="38"/>
      <c r="JNX131" s="38"/>
      <c r="JNY131" s="38"/>
      <c r="JNZ131" s="38"/>
      <c r="JOA131" s="38"/>
      <c r="JOB131" s="38"/>
      <c r="JOC131" s="38"/>
      <c r="JOD131" s="38"/>
      <c r="JOE131" s="38"/>
      <c r="JOF131" s="38"/>
      <c r="JOG131" s="38"/>
      <c r="JOH131" s="38"/>
      <c r="JOI131" s="38"/>
      <c r="JOJ131" s="38"/>
      <c r="JOK131" s="38"/>
      <c r="JOL131" s="38"/>
      <c r="JOM131" s="38"/>
      <c r="JON131" s="38"/>
      <c r="JOO131" s="38"/>
      <c r="JOP131" s="38"/>
      <c r="JOQ131" s="38"/>
      <c r="JOR131" s="38"/>
      <c r="JOS131" s="38"/>
      <c r="JOT131" s="38"/>
      <c r="JOU131" s="38"/>
      <c r="JOV131" s="38"/>
      <c r="JOW131" s="38"/>
      <c r="JOX131" s="38"/>
      <c r="JOY131" s="38"/>
      <c r="JOZ131" s="38"/>
      <c r="JPA131" s="38"/>
      <c r="JPB131" s="38"/>
      <c r="JPC131" s="38"/>
      <c r="JPD131" s="38"/>
      <c r="JPE131" s="38"/>
      <c r="JPF131" s="38"/>
      <c r="JPG131" s="38"/>
      <c r="JPH131" s="38"/>
      <c r="JPI131" s="38"/>
      <c r="JPJ131" s="38"/>
      <c r="JPK131" s="38"/>
      <c r="JPL131" s="38"/>
      <c r="JPM131" s="38"/>
      <c r="JPN131" s="38"/>
      <c r="JPO131" s="38"/>
      <c r="JPP131" s="38"/>
      <c r="JPQ131" s="38"/>
      <c r="JPR131" s="38"/>
      <c r="JPS131" s="38"/>
      <c r="JPT131" s="38"/>
      <c r="JPU131" s="38"/>
      <c r="JPV131" s="38"/>
      <c r="JPW131" s="38"/>
      <c r="JPX131" s="38"/>
      <c r="JPY131" s="38"/>
      <c r="JPZ131" s="38"/>
      <c r="JQA131" s="38"/>
      <c r="JQB131" s="38"/>
      <c r="JQC131" s="38"/>
      <c r="JQD131" s="38"/>
      <c r="JQE131" s="38"/>
      <c r="JQF131" s="38"/>
      <c r="JQG131" s="38"/>
      <c r="JQH131" s="38"/>
      <c r="JQI131" s="38"/>
      <c r="JQJ131" s="38"/>
      <c r="JQK131" s="38"/>
      <c r="JQL131" s="38"/>
      <c r="JQM131" s="38"/>
      <c r="JQN131" s="38"/>
      <c r="JQO131" s="38"/>
      <c r="JQP131" s="38"/>
      <c r="JQQ131" s="38"/>
      <c r="JQR131" s="38"/>
      <c r="JQS131" s="38"/>
      <c r="JQT131" s="38"/>
      <c r="JQU131" s="38"/>
      <c r="JQV131" s="38"/>
      <c r="JQW131" s="38"/>
      <c r="JQX131" s="38"/>
      <c r="JQY131" s="38"/>
      <c r="JQZ131" s="38"/>
      <c r="JRA131" s="38"/>
      <c r="JRB131" s="38"/>
      <c r="JRC131" s="38"/>
      <c r="JRD131" s="38"/>
      <c r="JRE131" s="38"/>
      <c r="JRF131" s="38"/>
      <c r="JRG131" s="38"/>
      <c r="JRH131" s="38"/>
      <c r="JRI131" s="38"/>
      <c r="JRJ131" s="38"/>
      <c r="JRK131" s="38"/>
      <c r="JRL131" s="38"/>
      <c r="JRM131" s="38"/>
      <c r="JRN131" s="38"/>
      <c r="JRO131" s="38"/>
      <c r="JRP131" s="38"/>
      <c r="JRQ131" s="38"/>
      <c r="JRR131" s="38"/>
      <c r="JRS131" s="38"/>
      <c r="JRT131" s="38"/>
      <c r="JRU131" s="38"/>
      <c r="JRV131" s="38"/>
      <c r="JRW131" s="38"/>
      <c r="JRX131" s="38"/>
      <c r="JRY131" s="38"/>
      <c r="JRZ131" s="38"/>
      <c r="JSA131" s="38"/>
      <c r="JSB131" s="38"/>
      <c r="JSC131" s="38"/>
      <c r="JSD131" s="38"/>
      <c r="JSE131" s="38"/>
      <c r="JSF131" s="38"/>
      <c r="JSG131" s="38"/>
      <c r="JSH131" s="38"/>
      <c r="JSI131" s="38"/>
      <c r="JSJ131" s="38"/>
      <c r="JSK131" s="38"/>
      <c r="JSL131" s="38"/>
      <c r="JSM131" s="38"/>
      <c r="JSN131" s="38"/>
      <c r="JSO131" s="38"/>
      <c r="JSP131" s="38"/>
      <c r="JSQ131" s="38"/>
      <c r="JSR131" s="38"/>
      <c r="JSS131" s="38"/>
      <c r="JST131" s="38"/>
      <c r="JSU131" s="38"/>
      <c r="JSV131" s="38"/>
      <c r="JSW131" s="38"/>
      <c r="JSX131" s="38"/>
      <c r="JSY131" s="38"/>
      <c r="JSZ131" s="38"/>
      <c r="JTA131" s="38"/>
      <c r="JTB131" s="38"/>
      <c r="JTC131" s="38"/>
      <c r="JTD131" s="38"/>
      <c r="JTE131" s="38"/>
      <c r="JTF131" s="38"/>
      <c r="JTG131" s="38"/>
      <c r="JTH131" s="38"/>
      <c r="JTI131" s="38"/>
      <c r="JTJ131" s="38"/>
      <c r="JTK131" s="38"/>
      <c r="JTL131" s="38"/>
      <c r="JTM131" s="38"/>
      <c r="JTN131" s="38"/>
      <c r="JTO131" s="38"/>
      <c r="JTP131" s="38"/>
      <c r="JTQ131" s="38"/>
      <c r="JTR131" s="38"/>
      <c r="JTS131" s="38"/>
      <c r="JTT131" s="38"/>
      <c r="JTU131" s="38"/>
      <c r="JTV131" s="38"/>
      <c r="JTW131" s="38"/>
      <c r="JTX131" s="38"/>
      <c r="JTY131" s="38"/>
      <c r="JTZ131" s="38"/>
      <c r="JUA131" s="38"/>
      <c r="JUB131" s="38"/>
      <c r="JUC131" s="38"/>
      <c r="JUD131" s="38"/>
      <c r="JUE131" s="38"/>
      <c r="JUF131" s="38"/>
      <c r="JUG131" s="38"/>
      <c r="JUH131" s="38"/>
      <c r="JUI131" s="38"/>
      <c r="JUJ131" s="38"/>
      <c r="JUK131" s="38"/>
      <c r="JUL131" s="38"/>
      <c r="JUM131" s="38"/>
      <c r="JUN131" s="38"/>
      <c r="JUO131" s="38"/>
      <c r="JUP131" s="38"/>
      <c r="JUQ131" s="38"/>
      <c r="JUR131" s="38"/>
      <c r="JUS131" s="38"/>
      <c r="JUT131" s="38"/>
      <c r="JUU131" s="38"/>
      <c r="JUV131" s="38"/>
      <c r="JUW131" s="38"/>
      <c r="JUX131" s="38"/>
      <c r="JUY131" s="38"/>
      <c r="JUZ131" s="38"/>
      <c r="JVA131" s="38"/>
      <c r="JVB131" s="38"/>
      <c r="JVC131" s="38"/>
      <c r="JVD131" s="38"/>
      <c r="JVE131" s="38"/>
      <c r="JVF131" s="38"/>
      <c r="JVG131" s="38"/>
      <c r="JVH131" s="38"/>
      <c r="JVI131" s="38"/>
      <c r="JVJ131" s="38"/>
      <c r="JVK131" s="38"/>
      <c r="JVL131" s="38"/>
      <c r="JVM131" s="38"/>
      <c r="JVN131" s="38"/>
      <c r="JVO131" s="38"/>
      <c r="JVP131" s="38"/>
      <c r="JVQ131" s="38"/>
      <c r="JVR131" s="38"/>
      <c r="JVS131" s="38"/>
      <c r="JVT131" s="38"/>
      <c r="JVU131" s="38"/>
      <c r="JVV131" s="38"/>
      <c r="JVW131" s="38"/>
      <c r="JVX131" s="38"/>
      <c r="JVY131" s="38"/>
      <c r="JVZ131" s="38"/>
      <c r="JWA131" s="38"/>
      <c r="JWB131" s="38"/>
      <c r="JWC131" s="38"/>
      <c r="JWD131" s="38"/>
      <c r="JWE131" s="38"/>
      <c r="JWF131" s="38"/>
      <c r="JWG131" s="38"/>
      <c r="JWH131" s="38"/>
      <c r="JWI131" s="38"/>
      <c r="JWJ131" s="38"/>
      <c r="JWK131" s="38"/>
      <c r="JWL131" s="38"/>
      <c r="JWM131" s="38"/>
      <c r="JWN131" s="38"/>
      <c r="JWO131" s="38"/>
      <c r="JWP131" s="38"/>
      <c r="JWQ131" s="38"/>
      <c r="JWR131" s="38"/>
      <c r="JWS131" s="38"/>
      <c r="JWT131" s="38"/>
      <c r="JWU131" s="38"/>
      <c r="JWV131" s="38"/>
      <c r="JWW131" s="38"/>
      <c r="JWX131" s="38"/>
      <c r="JWY131" s="38"/>
      <c r="JWZ131" s="38"/>
      <c r="JXA131" s="38"/>
      <c r="JXB131" s="38"/>
      <c r="JXC131" s="38"/>
      <c r="JXD131" s="38"/>
      <c r="JXE131" s="38"/>
      <c r="JXF131" s="38"/>
      <c r="JXG131" s="38"/>
      <c r="JXH131" s="38"/>
      <c r="JXI131" s="38"/>
      <c r="JXJ131" s="38"/>
      <c r="JXK131" s="38"/>
      <c r="JXL131" s="38"/>
      <c r="JXM131" s="38"/>
      <c r="JXN131" s="38"/>
      <c r="JXO131" s="38"/>
      <c r="JXP131" s="38"/>
      <c r="JXQ131" s="38"/>
      <c r="JXR131" s="38"/>
      <c r="JXS131" s="38"/>
      <c r="JXT131" s="38"/>
      <c r="JXU131" s="38"/>
      <c r="JXV131" s="38"/>
      <c r="JXW131" s="38"/>
      <c r="JXX131" s="38"/>
      <c r="JXY131" s="38"/>
      <c r="JXZ131" s="38"/>
      <c r="JYA131" s="38"/>
      <c r="JYB131" s="38"/>
      <c r="JYC131" s="38"/>
      <c r="JYD131" s="38"/>
      <c r="JYE131" s="38"/>
      <c r="JYF131" s="38"/>
      <c r="JYG131" s="38"/>
      <c r="JYH131" s="38"/>
      <c r="JYI131" s="38"/>
      <c r="JYJ131" s="38"/>
      <c r="JYK131" s="38"/>
      <c r="JYL131" s="38"/>
      <c r="JYM131" s="38"/>
      <c r="JYN131" s="38"/>
      <c r="JYO131" s="38"/>
      <c r="JYP131" s="38"/>
      <c r="JYQ131" s="38"/>
      <c r="JYR131" s="38"/>
      <c r="JYS131" s="38"/>
      <c r="JYT131" s="38"/>
      <c r="JYU131" s="38"/>
      <c r="JYV131" s="38"/>
      <c r="JYW131" s="38"/>
      <c r="JYX131" s="38"/>
      <c r="JYY131" s="38"/>
      <c r="JYZ131" s="38"/>
      <c r="JZA131" s="38"/>
      <c r="JZB131" s="38"/>
      <c r="JZC131" s="38"/>
      <c r="JZD131" s="38"/>
      <c r="JZE131" s="38"/>
      <c r="JZF131" s="38"/>
      <c r="JZG131" s="38"/>
      <c r="JZH131" s="38"/>
      <c r="JZI131" s="38"/>
      <c r="JZJ131" s="38"/>
      <c r="JZK131" s="38"/>
      <c r="JZL131" s="38"/>
      <c r="JZM131" s="38"/>
      <c r="JZN131" s="38"/>
      <c r="JZO131" s="38"/>
      <c r="JZP131" s="38"/>
      <c r="JZQ131" s="38"/>
      <c r="JZR131" s="38"/>
      <c r="JZS131" s="38"/>
      <c r="JZT131" s="38"/>
      <c r="JZU131" s="38"/>
      <c r="JZV131" s="38"/>
      <c r="JZW131" s="38"/>
      <c r="JZX131" s="38"/>
      <c r="JZY131" s="38"/>
      <c r="JZZ131" s="38"/>
      <c r="KAA131" s="38"/>
      <c r="KAB131" s="38"/>
      <c r="KAC131" s="38"/>
      <c r="KAD131" s="38"/>
      <c r="KAE131" s="38"/>
      <c r="KAF131" s="38"/>
      <c r="KAG131" s="38"/>
      <c r="KAH131" s="38"/>
      <c r="KAI131" s="38"/>
      <c r="KAJ131" s="38"/>
      <c r="KAK131" s="38"/>
      <c r="KAL131" s="38"/>
      <c r="KAM131" s="38"/>
      <c r="KAN131" s="38"/>
      <c r="KAO131" s="38"/>
      <c r="KAP131" s="38"/>
      <c r="KAQ131" s="38"/>
      <c r="KAR131" s="38"/>
      <c r="KAS131" s="38"/>
      <c r="KAT131" s="38"/>
      <c r="KAU131" s="38"/>
      <c r="KAV131" s="38"/>
      <c r="KAW131" s="38"/>
      <c r="KAX131" s="38"/>
      <c r="KAY131" s="38"/>
      <c r="KAZ131" s="38"/>
      <c r="KBA131" s="38"/>
      <c r="KBB131" s="38"/>
      <c r="KBC131" s="38"/>
      <c r="KBD131" s="38"/>
      <c r="KBE131" s="38"/>
      <c r="KBF131" s="38"/>
      <c r="KBG131" s="38"/>
      <c r="KBH131" s="38"/>
      <c r="KBI131" s="38"/>
      <c r="KBJ131" s="38"/>
      <c r="KBK131" s="38"/>
      <c r="KBL131" s="38"/>
      <c r="KBM131" s="38"/>
      <c r="KBN131" s="38"/>
      <c r="KBO131" s="38"/>
      <c r="KBP131" s="38"/>
      <c r="KBQ131" s="38"/>
      <c r="KBR131" s="38"/>
      <c r="KBS131" s="38"/>
      <c r="KBT131" s="38"/>
      <c r="KBU131" s="38"/>
      <c r="KBV131" s="38"/>
      <c r="KBW131" s="38"/>
      <c r="KBX131" s="38"/>
      <c r="KBY131" s="38"/>
      <c r="KBZ131" s="38"/>
      <c r="KCA131" s="38"/>
      <c r="KCB131" s="38"/>
      <c r="KCC131" s="38"/>
      <c r="KCD131" s="38"/>
      <c r="KCE131" s="38"/>
      <c r="KCF131" s="38"/>
      <c r="KCG131" s="38"/>
      <c r="KCH131" s="38"/>
      <c r="KCI131" s="38"/>
      <c r="KCJ131" s="38"/>
      <c r="KCK131" s="38"/>
      <c r="KCL131" s="38"/>
      <c r="KCM131" s="38"/>
      <c r="KCN131" s="38"/>
      <c r="KCO131" s="38"/>
      <c r="KCP131" s="38"/>
      <c r="KCQ131" s="38"/>
      <c r="KCR131" s="38"/>
      <c r="KCS131" s="38"/>
      <c r="KCT131" s="38"/>
      <c r="KCU131" s="38"/>
      <c r="KCV131" s="38"/>
      <c r="KCW131" s="38"/>
      <c r="KCX131" s="38"/>
      <c r="KCY131" s="38"/>
      <c r="KCZ131" s="38"/>
      <c r="KDA131" s="38"/>
      <c r="KDB131" s="38"/>
      <c r="KDC131" s="38"/>
      <c r="KDD131" s="38"/>
      <c r="KDE131" s="38"/>
      <c r="KDF131" s="38"/>
      <c r="KDG131" s="38"/>
      <c r="KDH131" s="38"/>
      <c r="KDI131" s="38"/>
      <c r="KDJ131" s="38"/>
      <c r="KDK131" s="38"/>
      <c r="KDL131" s="38"/>
      <c r="KDM131" s="38"/>
      <c r="KDN131" s="38"/>
      <c r="KDO131" s="38"/>
      <c r="KDP131" s="38"/>
      <c r="KDQ131" s="38"/>
      <c r="KDR131" s="38"/>
      <c r="KDS131" s="38"/>
      <c r="KDT131" s="38"/>
      <c r="KDU131" s="38"/>
      <c r="KDV131" s="38"/>
      <c r="KDW131" s="38"/>
      <c r="KDX131" s="38"/>
      <c r="KDY131" s="38"/>
      <c r="KDZ131" s="38"/>
      <c r="KEA131" s="38"/>
      <c r="KEB131" s="38"/>
      <c r="KEC131" s="38"/>
      <c r="KED131" s="38"/>
      <c r="KEE131" s="38"/>
      <c r="KEF131" s="38"/>
      <c r="KEG131" s="38"/>
      <c r="KEH131" s="38"/>
      <c r="KEI131" s="38"/>
      <c r="KEJ131" s="38"/>
      <c r="KEK131" s="38"/>
      <c r="KEL131" s="38"/>
      <c r="KEM131" s="38"/>
      <c r="KEN131" s="38"/>
      <c r="KEO131" s="38"/>
      <c r="KEP131" s="38"/>
      <c r="KEQ131" s="38"/>
      <c r="KER131" s="38"/>
      <c r="KES131" s="38"/>
      <c r="KET131" s="38"/>
      <c r="KEU131" s="38"/>
      <c r="KEV131" s="38"/>
      <c r="KEW131" s="38"/>
      <c r="KEX131" s="38"/>
      <c r="KEY131" s="38"/>
      <c r="KEZ131" s="38"/>
      <c r="KFA131" s="38"/>
      <c r="KFB131" s="38"/>
      <c r="KFC131" s="38"/>
      <c r="KFD131" s="38"/>
      <c r="KFE131" s="38"/>
      <c r="KFF131" s="38"/>
      <c r="KFG131" s="38"/>
      <c r="KFH131" s="38"/>
      <c r="KFI131" s="38"/>
      <c r="KFJ131" s="38"/>
      <c r="KFK131" s="38"/>
      <c r="KFL131" s="38"/>
      <c r="KFM131" s="38"/>
      <c r="KFN131" s="38"/>
      <c r="KFO131" s="38"/>
      <c r="KFP131" s="38"/>
      <c r="KFQ131" s="38"/>
      <c r="KFR131" s="38"/>
      <c r="KFS131" s="38"/>
      <c r="KFT131" s="38"/>
      <c r="KFU131" s="38"/>
      <c r="KFV131" s="38"/>
      <c r="KFW131" s="38"/>
      <c r="KFX131" s="38"/>
      <c r="KFY131" s="38"/>
      <c r="KFZ131" s="38"/>
      <c r="KGA131" s="38"/>
      <c r="KGB131" s="38"/>
      <c r="KGC131" s="38"/>
      <c r="KGD131" s="38"/>
      <c r="KGE131" s="38"/>
      <c r="KGF131" s="38"/>
      <c r="KGG131" s="38"/>
      <c r="KGH131" s="38"/>
      <c r="KGI131" s="38"/>
      <c r="KGJ131" s="38"/>
      <c r="KGK131" s="38"/>
      <c r="KGL131" s="38"/>
      <c r="KGM131" s="38"/>
      <c r="KGN131" s="38"/>
      <c r="KGO131" s="38"/>
      <c r="KGP131" s="38"/>
      <c r="KGQ131" s="38"/>
      <c r="KGR131" s="38"/>
      <c r="KGS131" s="38"/>
      <c r="KGT131" s="38"/>
      <c r="KGU131" s="38"/>
      <c r="KGV131" s="38"/>
      <c r="KGW131" s="38"/>
      <c r="KGX131" s="38"/>
      <c r="KGY131" s="38"/>
      <c r="KGZ131" s="38"/>
      <c r="KHA131" s="38"/>
      <c r="KHB131" s="38"/>
      <c r="KHC131" s="38"/>
      <c r="KHD131" s="38"/>
      <c r="KHE131" s="38"/>
      <c r="KHF131" s="38"/>
      <c r="KHG131" s="38"/>
      <c r="KHH131" s="38"/>
      <c r="KHI131" s="38"/>
      <c r="KHJ131" s="38"/>
      <c r="KHK131" s="38"/>
      <c r="KHL131" s="38"/>
      <c r="KHM131" s="38"/>
      <c r="KHN131" s="38"/>
      <c r="KHO131" s="38"/>
      <c r="KHP131" s="38"/>
      <c r="KHQ131" s="38"/>
      <c r="KHR131" s="38"/>
      <c r="KHS131" s="38"/>
      <c r="KHT131" s="38"/>
      <c r="KHU131" s="38"/>
      <c r="KHV131" s="38"/>
      <c r="KHW131" s="38"/>
      <c r="KHX131" s="38"/>
      <c r="KHY131" s="38"/>
      <c r="KHZ131" s="38"/>
      <c r="KIA131" s="38"/>
      <c r="KIB131" s="38"/>
      <c r="KIC131" s="38"/>
      <c r="KID131" s="38"/>
      <c r="KIE131" s="38"/>
      <c r="KIF131" s="38"/>
      <c r="KIG131" s="38"/>
      <c r="KIH131" s="38"/>
      <c r="KII131" s="38"/>
      <c r="KIJ131" s="38"/>
      <c r="KIK131" s="38"/>
      <c r="KIL131" s="38"/>
      <c r="KIM131" s="38"/>
      <c r="KIN131" s="38"/>
      <c r="KIO131" s="38"/>
      <c r="KIP131" s="38"/>
      <c r="KIQ131" s="38"/>
      <c r="KIR131" s="38"/>
      <c r="KIS131" s="38"/>
      <c r="KIT131" s="38"/>
      <c r="KIU131" s="38"/>
      <c r="KIV131" s="38"/>
      <c r="KIW131" s="38"/>
      <c r="KIX131" s="38"/>
      <c r="KIY131" s="38"/>
      <c r="KIZ131" s="38"/>
      <c r="KJA131" s="38"/>
      <c r="KJB131" s="38"/>
      <c r="KJC131" s="38"/>
      <c r="KJD131" s="38"/>
      <c r="KJE131" s="38"/>
      <c r="KJF131" s="38"/>
      <c r="KJG131" s="38"/>
      <c r="KJH131" s="38"/>
      <c r="KJI131" s="38"/>
      <c r="KJJ131" s="38"/>
      <c r="KJK131" s="38"/>
      <c r="KJL131" s="38"/>
      <c r="KJM131" s="38"/>
      <c r="KJN131" s="38"/>
      <c r="KJO131" s="38"/>
      <c r="KJP131" s="38"/>
      <c r="KJQ131" s="38"/>
      <c r="KJR131" s="38"/>
      <c r="KJS131" s="38"/>
      <c r="KJT131" s="38"/>
      <c r="KJU131" s="38"/>
      <c r="KJV131" s="38"/>
      <c r="KJW131" s="38"/>
      <c r="KJX131" s="38"/>
      <c r="KJY131" s="38"/>
      <c r="KJZ131" s="38"/>
      <c r="KKA131" s="38"/>
      <c r="KKB131" s="38"/>
      <c r="KKC131" s="38"/>
      <c r="KKD131" s="38"/>
      <c r="KKE131" s="38"/>
      <c r="KKF131" s="38"/>
      <c r="KKG131" s="38"/>
      <c r="KKH131" s="38"/>
      <c r="KKI131" s="38"/>
      <c r="KKJ131" s="38"/>
      <c r="KKK131" s="38"/>
      <c r="KKL131" s="38"/>
      <c r="KKM131" s="38"/>
      <c r="KKN131" s="38"/>
      <c r="KKO131" s="38"/>
      <c r="KKP131" s="38"/>
      <c r="KKQ131" s="38"/>
      <c r="KKR131" s="38"/>
      <c r="KKS131" s="38"/>
      <c r="KKT131" s="38"/>
      <c r="KKU131" s="38"/>
      <c r="KKV131" s="38"/>
      <c r="KKW131" s="38"/>
      <c r="KKX131" s="38"/>
      <c r="KKY131" s="38"/>
      <c r="KKZ131" s="38"/>
      <c r="KLA131" s="38"/>
      <c r="KLB131" s="38"/>
      <c r="KLC131" s="38"/>
      <c r="KLD131" s="38"/>
      <c r="KLE131" s="38"/>
      <c r="KLF131" s="38"/>
      <c r="KLG131" s="38"/>
      <c r="KLH131" s="38"/>
      <c r="KLI131" s="38"/>
      <c r="KLJ131" s="38"/>
      <c r="KLK131" s="38"/>
      <c r="KLL131" s="38"/>
      <c r="KLM131" s="38"/>
      <c r="KLN131" s="38"/>
      <c r="KLO131" s="38"/>
      <c r="KLP131" s="38"/>
      <c r="KLQ131" s="38"/>
      <c r="KLR131" s="38"/>
      <c r="KLS131" s="38"/>
      <c r="KLT131" s="38"/>
      <c r="KLU131" s="38"/>
      <c r="KLV131" s="38"/>
      <c r="KLW131" s="38"/>
      <c r="KLX131" s="38"/>
      <c r="KLY131" s="38"/>
      <c r="KLZ131" s="38"/>
      <c r="KMA131" s="38"/>
      <c r="KMB131" s="38"/>
      <c r="KMC131" s="38"/>
      <c r="KMD131" s="38"/>
      <c r="KME131" s="38"/>
      <c r="KMF131" s="38"/>
      <c r="KMG131" s="38"/>
      <c r="KMH131" s="38"/>
      <c r="KMI131" s="38"/>
      <c r="KMJ131" s="38"/>
      <c r="KMK131" s="38"/>
      <c r="KML131" s="38"/>
      <c r="KMM131" s="38"/>
      <c r="KMN131" s="38"/>
      <c r="KMO131" s="38"/>
      <c r="KMP131" s="38"/>
      <c r="KMQ131" s="38"/>
      <c r="KMR131" s="38"/>
      <c r="KMS131" s="38"/>
      <c r="KMT131" s="38"/>
      <c r="KMU131" s="38"/>
      <c r="KMV131" s="38"/>
      <c r="KMW131" s="38"/>
      <c r="KMX131" s="38"/>
      <c r="KMY131" s="38"/>
      <c r="KMZ131" s="38"/>
      <c r="KNA131" s="38"/>
      <c r="KNB131" s="38"/>
      <c r="KNC131" s="38"/>
      <c r="KND131" s="38"/>
      <c r="KNE131" s="38"/>
      <c r="KNF131" s="38"/>
      <c r="KNG131" s="38"/>
      <c r="KNH131" s="38"/>
      <c r="KNI131" s="38"/>
      <c r="KNJ131" s="38"/>
      <c r="KNK131" s="38"/>
      <c r="KNL131" s="38"/>
      <c r="KNM131" s="38"/>
      <c r="KNN131" s="38"/>
      <c r="KNO131" s="38"/>
      <c r="KNP131" s="38"/>
      <c r="KNQ131" s="38"/>
      <c r="KNR131" s="38"/>
      <c r="KNS131" s="38"/>
      <c r="KNT131" s="38"/>
      <c r="KNU131" s="38"/>
      <c r="KNV131" s="38"/>
      <c r="KNW131" s="38"/>
      <c r="KNX131" s="38"/>
      <c r="KNY131" s="38"/>
      <c r="KNZ131" s="38"/>
      <c r="KOA131" s="38"/>
      <c r="KOB131" s="38"/>
      <c r="KOC131" s="38"/>
      <c r="KOD131" s="38"/>
      <c r="KOE131" s="38"/>
      <c r="KOF131" s="38"/>
      <c r="KOG131" s="38"/>
      <c r="KOH131" s="38"/>
      <c r="KOI131" s="38"/>
      <c r="KOJ131" s="38"/>
      <c r="KOK131" s="38"/>
      <c r="KOL131" s="38"/>
      <c r="KOM131" s="38"/>
      <c r="KON131" s="38"/>
      <c r="KOO131" s="38"/>
      <c r="KOP131" s="38"/>
      <c r="KOQ131" s="38"/>
      <c r="KOR131" s="38"/>
      <c r="KOS131" s="38"/>
      <c r="KOT131" s="38"/>
      <c r="KOU131" s="38"/>
      <c r="KOV131" s="38"/>
      <c r="KOW131" s="38"/>
      <c r="KOX131" s="38"/>
      <c r="KOY131" s="38"/>
      <c r="KOZ131" s="38"/>
      <c r="KPA131" s="38"/>
      <c r="KPB131" s="38"/>
      <c r="KPC131" s="38"/>
      <c r="KPD131" s="38"/>
      <c r="KPE131" s="38"/>
      <c r="KPF131" s="38"/>
      <c r="KPG131" s="38"/>
      <c r="KPH131" s="38"/>
      <c r="KPI131" s="38"/>
      <c r="KPJ131" s="38"/>
      <c r="KPK131" s="38"/>
      <c r="KPL131" s="38"/>
      <c r="KPM131" s="38"/>
      <c r="KPN131" s="38"/>
      <c r="KPO131" s="38"/>
      <c r="KPP131" s="38"/>
      <c r="KPQ131" s="38"/>
      <c r="KPR131" s="38"/>
      <c r="KPS131" s="38"/>
      <c r="KPT131" s="38"/>
      <c r="KPU131" s="38"/>
      <c r="KPV131" s="38"/>
      <c r="KPW131" s="38"/>
      <c r="KPX131" s="38"/>
      <c r="KPY131" s="38"/>
      <c r="KPZ131" s="38"/>
      <c r="KQA131" s="38"/>
      <c r="KQB131" s="38"/>
      <c r="KQC131" s="38"/>
      <c r="KQD131" s="38"/>
      <c r="KQE131" s="38"/>
      <c r="KQF131" s="38"/>
      <c r="KQG131" s="38"/>
      <c r="KQH131" s="38"/>
      <c r="KQI131" s="38"/>
      <c r="KQJ131" s="38"/>
      <c r="KQK131" s="38"/>
      <c r="KQL131" s="38"/>
      <c r="KQM131" s="38"/>
      <c r="KQN131" s="38"/>
      <c r="KQO131" s="38"/>
      <c r="KQP131" s="38"/>
      <c r="KQQ131" s="38"/>
      <c r="KQR131" s="38"/>
      <c r="KQS131" s="38"/>
      <c r="KQT131" s="38"/>
      <c r="KQU131" s="38"/>
      <c r="KQV131" s="38"/>
      <c r="KQW131" s="38"/>
      <c r="KQX131" s="38"/>
      <c r="KQY131" s="38"/>
      <c r="KQZ131" s="38"/>
      <c r="KRA131" s="38"/>
      <c r="KRB131" s="38"/>
      <c r="KRC131" s="38"/>
      <c r="KRD131" s="38"/>
      <c r="KRE131" s="38"/>
      <c r="KRF131" s="38"/>
      <c r="KRG131" s="38"/>
      <c r="KRH131" s="38"/>
      <c r="KRI131" s="38"/>
      <c r="KRJ131" s="38"/>
      <c r="KRK131" s="38"/>
      <c r="KRL131" s="38"/>
      <c r="KRM131" s="38"/>
      <c r="KRN131" s="38"/>
      <c r="KRO131" s="38"/>
      <c r="KRP131" s="38"/>
      <c r="KRQ131" s="38"/>
      <c r="KRR131" s="38"/>
      <c r="KRS131" s="38"/>
      <c r="KRT131" s="38"/>
      <c r="KRU131" s="38"/>
      <c r="KRV131" s="38"/>
      <c r="KRW131" s="38"/>
      <c r="KRX131" s="38"/>
      <c r="KRY131" s="38"/>
      <c r="KRZ131" s="38"/>
      <c r="KSA131" s="38"/>
      <c r="KSB131" s="38"/>
      <c r="KSC131" s="38"/>
      <c r="KSD131" s="38"/>
      <c r="KSE131" s="38"/>
      <c r="KSF131" s="38"/>
      <c r="KSG131" s="38"/>
      <c r="KSH131" s="38"/>
      <c r="KSI131" s="38"/>
      <c r="KSJ131" s="38"/>
      <c r="KSK131" s="38"/>
      <c r="KSL131" s="38"/>
      <c r="KSM131" s="38"/>
      <c r="KSN131" s="38"/>
      <c r="KSO131" s="38"/>
      <c r="KSP131" s="38"/>
      <c r="KSQ131" s="38"/>
      <c r="KSR131" s="38"/>
      <c r="KSS131" s="38"/>
      <c r="KST131" s="38"/>
      <c r="KSU131" s="38"/>
      <c r="KSV131" s="38"/>
      <c r="KSW131" s="38"/>
      <c r="KSX131" s="38"/>
      <c r="KSY131" s="38"/>
      <c r="KSZ131" s="38"/>
      <c r="KTA131" s="38"/>
      <c r="KTB131" s="38"/>
      <c r="KTC131" s="38"/>
      <c r="KTD131" s="38"/>
      <c r="KTE131" s="38"/>
      <c r="KTF131" s="38"/>
      <c r="KTG131" s="38"/>
      <c r="KTH131" s="38"/>
      <c r="KTI131" s="38"/>
      <c r="KTJ131" s="38"/>
      <c r="KTK131" s="38"/>
      <c r="KTL131" s="38"/>
      <c r="KTM131" s="38"/>
      <c r="KTN131" s="38"/>
      <c r="KTO131" s="38"/>
      <c r="KTP131" s="38"/>
      <c r="KTQ131" s="38"/>
      <c r="KTR131" s="38"/>
      <c r="KTS131" s="38"/>
      <c r="KTT131" s="38"/>
      <c r="KTU131" s="38"/>
      <c r="KTV131" s="38"/>
      <c r="KTW131" s="38"/>
      <c r="KTX131" s="38"/>
      <c r="KTY131" s="38"/>
      <c r="KTZ131" s="38"/>
      <c r="KUA131" s="38"/>
      <c r="KUB131" s="38"/>
      <c r="KUC131" s="38"/>
      <c r="KUD131" s="38"/>
      <c r="KUE131" s="38"/>
      <c r="KUF131" s="38"/>
      <c r="KUG131" s="38"/>
      <c r="KUH131" s="38"/>
      <c r="KUI131" s="38"/>
      <c r="KUJ131" s="38"/>
      <c r="KUK131" s="38"/>
      <c r="KUL131" s="38"/>
      <c r="KUM131" s="38"/>
      <c r="KUN131" s="38"/>
      <c r="KUO131" s="38"/>
      <c r="KUP131" s="38"/>
      <c r="KUQ131" s="38"/>
      <c r="KUR131" s="38"/>
      <c r="KUS131" s="38"/>
      <c r="KUT131" s="38"/>
      <c r="KUU131" s="38"/>
      <c r="KUV131" s="38"/>
      <c r="KUW131" s="38"/>
      <c r="KUX131" s="38"/>
      <c r="KUY131" s="38"/>
      <c r="KUZ131" s="38"/>
      <c r="KVA131" s="38"/>
      <c r="KVB131" s="38"/>
      <c r="KVC131" s="38"/>
      <c r="KVD131" s="38"/>
      <c r="KVE131" s="38"/>
      <c r="KVF131" s="38"/>
      <c r="KVG131" s="38"/>
      <c r="KVH131" s="38"/>
      <c r="KVI131" s="38"/>
      <c r="KVJ131" s="38"/>
      <c r="KVK131" s="38"/>
      <c r="KVL131" s="38"/>
      <c r="KVM131" s="38"/>
      <c r="KVN131" s="38"/>
      <c r="KVO131" s="38"/>
      <c r="KVP131" s="38"/>
      <c r="KVQ131" s="38"/>
      <c r="KVR131" s="38"/>
      <c r="KVS131" s="38"/>
      <c r="KVT131" s="38"/>
      <c r="KVU131" s="38"/>
      <c r="KVV131" s="38"/>
      <c r="KVW131" s="38"/>
      <c r="KVX131" s="38"/>
      <c r="KVY131" s="38"/>
      <c r="KVZ131" s="38"/>
      <c r="KWA131" s="38"/>
      <c r="KWB131" s="38"/>
      <c r="KWC131" s="38"/>
      <c r="KWD131" s="38"/>
      <c r="KWE131" s="38"/>
      <c r="KWF131" s="38"/>
      <c r="KWG131" s="38"/>
      <c r="KWH131" s="38"/>
      <c r="KWI131" s="38"/>
      <c r="KWJ131" s="38"/>
      <c r="KWK131" s="38"/>
      <c r="KWL131" s="38"/>
      <c r="KWM131" s="38"/>
      <c r="KWN131" s="38"/>
      <c r="KWO131" s="38"/>
      <c r="KWP131" s="38"/>
      <c r="KWQ131" s="38"/>
      <c r="KWR131" s="38"/>
      <c r="KWS131" s="38"/>
      <c r="KWT131" s="38"/>
      <c r="KWU131" s="38"/>
      <c r="KWV131" s="38"/>
      <c r="KWW131" s="38"/>
      <c r="KWX131" s="38"/>
      <c r="KWY131" s="38"/>
      <c r="KWZ131" s="38"/>
      <c r="KXA131" s="38"/>
      <c r="KXB131" s="38"/>
      <c r="KXC131" s="38"/>
      <c r="KXD131" s="38"/>
      <c r="KXE131" s="38"/>
      <c r="KXF131" s="38"/>
      <c r="KXG131" s="38"/>
      <c r="KXH131" s="38"/>
      <c r="KXI131" s="38"/>
      <c r="KXJ131" s="38"/>
      <c r="KXK131" s="38"/>
      <c r="KXL131" s="38"/>
      <c r="KXM131" s="38"/>
      <c r="KXN131" s="38"/>
      <c r="KXO131" s="38"/>
      <c r="KXP131" s="38"/>
      <c r="KXQ131" s="38"/>
      <c r="KXR131" s="38"/>
      <c r="KXS131" s="38"/>
      <c r="KXT131" s="38"/>
      <c r="KXU131" s="38"/>
      <c r="KXV131" s="38"/>
      <c r="KXW131" s="38"/>
      <c r="KXX131" s="38"/>
      <c r="KXY131" s="38"/>
      <c r="KXZ131" s="38"/>
      <c r="KYA131" s="38"/>
      <c r="KYB131" s="38"/>
      <c r="KYC131" s="38"/>
      <c r="KYD131" s="38"/>
      <c r="KYE131" s="38"/>
      <c r="KYF131" s="38"/>
      <c r="KYG131" s="38"/>
      <c r="KYH131" s="38"/>
      <c r="KYI131" s="38"/>
      <c r="KYJ131" s="38"/>
      <c r="KYK131" s="38"/>
      <c r="KYL131" s="38"/>
      <c r="KYM131" s="38"/>
      <c r="KYN131" s="38"/>
      <c r="KYO131" s="38"/>
      <c r="KYP131" s="38"/>
      <c r="KYQ131" s="38"/>
      <c r="KYR131" s="38"/>
      <c r="KYS131" s="38"/>
      <c r="KYT131" s="38"/>
      <c r="KYU131" s="38"/>
      <c r="KYV131" s="38"/>
      <c r="KYW131" s="38"/>
      <c r="KYX131" s="38"/>
      <c r="KYY131" s="38"/>
      <c r="KYZ131" s="38"/>
      <c r="KZA131" s="38"/>
      <c r="KZB131" s="38"/>
      <c r="KZC131" s="38"/>
      <c r="KZD131" s="38"/>
      <c r="KZE131" s="38"/>
      <c r="KZF131" s="38"/>
      <c r="KZG131" s="38"/>
      <c r="KZH131" s="38"/>
      <c r="KZI131" s="38"/>
      <c r="KZJ131" s="38"/>
      <c r="KZK131" s="38"/>
      <c r="KZL131" s="38"/>
      <c r="KZM131" s="38"/>
      <c r="KZN131" s="38"/>
      <c r="KZO131" s="38"/>
      <c r="KZP131" s="38"/>
      <c r="KZQ131" s="38"/>
      <c r="KZR131" s="38"/>
      <c r="KZS131" s="38"/>
      <c r="KZT131" s="38"/>
      <c r="KZU131" s="38"/>
      <c r="KZV131" s="38"/>
      <c r="KZW131" s="38"/>
      <c r="KZX131" s="38"/>
      <c r="KZY131" s="38"/>
      <c r="KZZ131" s="38"/>
      <c r="LAA131" s="38"/>
      <c r="LAB131" s="38"/>
      <c r="LAC131" s="38"/>
      <c r="LAD131" s="38"/>
      <c r="LAE131" s="38"/>
      <c r="LAF131" s="38"/>
      <c r="LAG131" s="38"/>
      <c r="LAH131" s="38"/>
      <c r="LAI131" s="38"/>
      <c r="LAJ131" s="38"/>
      <c r="LAK131" s="38"/>
      <c r="LAL131" s="38"/>
      <c r="LAM131" s="38"/>
      <c r="LAN131" s="38"/>
      <c r="LAO131" s="38"/>
      <c r="LAP131" s="38"/>
      <c r="LAQ131" s="38"/>
      <c r="LAR131" s="38"/>
      <c r="LAS131" s="38"/>
      <c r="LAT131" s="38"/>
      <c r="LAU131" s="38"/>
      <c r="LAV131" s="38"/>
      <c r="LAW131" s="38"/>
      <c r="LAX131" s="38"/>
      <c r="LAY131" s="38"/>
      <c r="LAZ131" s="38"/>
      <c r="LBA131" s="38"/>
      <c r="LBB131" s="38"/>
      <c r="LBC131" s="38"/>
      <c r="LBD131" s="38"/>
      <c r="LBE131" s="38"/>
      <c r="LBF131" s="38"/>
      <c r="LBG131" s="38"/>
      <c r="LBH131" s="38"/>
      <c r="LBI131" s="38"/>
      <c r="LBJ131" s="38"/>
      <c r="LBK131" s="38"/>
      <c r="LBL131" s="38"/>
      <c r="LBM131" s="38"/>
      <c r="LBN131" s="38"/>
      <c r="LBO131" s="38"/>
      <c r="LBP131" s="38"/>
      <c r="LBQ131" s="38"/>
      <c r="LBR131" s="38"/>
      <c r="LBS131" s="38"/>
      <c r="LBT131" s="38"/>
      <c r="LBU131" s="38"/>
      <c r="LBV131" s="38"/>
      <c r="LBW131" s="38"/>
      <c r="LBX131" s="38"/>
      <c r="LBY131" s="38"/>
      <c r="LBZ131" s="38"/>
      <c r="LCA131" s="38"/>
      <c r="LCB131" s="38"/>
      <c r="LCC131" s="38"/>
      <c r="LCD131" s="38"/>
      <c r="LCE131" s="38"/>
      <c r="LCF131" s="38"/>
      <c r="LCG131" s="38"/>
      <c r="LCH131" s="38"/>
      <c r="LCI131" s="38"/>
      <c r="LCJ131" s="38"/>
      <c r="LCK131" s="38"/>
      <c r="LCL131" s="38"/>
      <c r="LCM131" s="38"/>
      <c r="LCN131" s="38"/>
      <c r="LCO131" s="38"/>
      <c r="LCP131" s="38"/>
      <c r="LCQ131" s="38"/>
      <c r="LCR131" s="38"/>
      <c r="LCS131" s="38"/>
      <c r="LCT131" s="38"/>
      <c r="LCU131" s="38"/>
      <c r="LCV131" s="38"/>
      <c r="LCW131" s="38"/>
      <c r="LCX131" s="38"/>
      <c r="LCY131" s="38"/>
      <c r="LCZ131" s="38"/>
      <c r="LDA131" s="38"/>
      <c r="LDB131" s="38"/>
      <c r="LDC131" s="38"/>
      <c r="LDD131" s="38"/>
      <c r="LDE131" s="38"/>
      <c r="LDF131" s="38"/>
      <c r="LDG131" s="38"/>
      <c r="LDH131" s="38"/>
      <c r="LDI131" s="38"/>
      <c r="LDJ131" s="38"/>
      <c r="LDK131" s="38"/>
      <c r="LDL131" s="38"/>
      <c r="LDM131" s="38"/>
      <c r="LDN131" s="38"/>
      <c r="LDO131" s="38"/>
      <c r="LDP131" s="38"/>
      <c r="LDQ131" s="38"/>
      <c r="LDR131" s="38"/>
      <c r="LDS131" s="38"/>
      <c r="LDT131" s="38"/>
      <c r="LDU131" s="38"/>
      <c r="LDV131" s="38"/>
      <c r="LDW131" s="38"/>
      <c r="LDX131" s="38"/>
      <c r="LDY131" s="38"/>
      <c r="LDZ131" s="38"/>
      <c r="LEA131" s="38"/>
      <c r="LEB131" s="38"/>
      <c r="LEC131" s="38"/>
      <c r="LED131" s="38"/>
      <c r="LEE131" s="38"/>
      <c r="LEF131" s="38"/>
      <c r="LEG131" s="38"/>
      <c r="LEH131" s="38"/>
      <c r="LEI131" s="38"/>
      <c r="LEJ131" s="38"/>
      <c r="LEK131" s="38"/>
      <c r="LEL131" s="38"/>
      <c r="LEM131" s="38"/>
      <c r="LEN131" s="38"/>
      <c r="LEO131" s="38"/>
      <c r="LEP131" s="38"/>
      <c r="LEQ131" s="38"/>
      <c r="LER131" s="38"/>
      <c r="LES131" s="38"/>
      <c r="LET131" s="38"/>
      <c r="LEU131" s="38"/>
      <c r="LEV131" s="38"/>
      <c r="LEW131" s="38"/>
      <c r="LEX131" s="38"/>
      <c r="LEY131" s="38"/>
      <c r="LEZ131" s="38"/>
      <c r="LFA131" s="38"/>
      <c r="LFB131" s="38"/>
      <c r="LFC131" s="38"/>
      <c r="LFD131" s="38"/>
      <c r="LFE131" s="38"/>
      <c r="LFF131" s="38"/>
      <c r="LFG131" s="38"/>
      <c r="LFH131" s="38"/>
      <c r="LFI131" s="38"/>
      <c r="LFJ131" s="38"/>
      <c r="LFK131" s="38"/>
      <c r="LFL131" s="38"/>
      <c r="LFM131" s="38"/>
      <c r="LFN131" s="38"/>
      <c r="LFO131" s="38"/>
      <c r="LFP131" s="38"/>
      <c r="LFQ131" s="38"/>
      <c r="LFR131" s="38"/>
      <c r="LFS131" s="38"/>
      <c r="LFT131" s="38"/>
      <c r="LFU131" s="38"/>
      <c r="LFV131" s="38"/>
      <c r="LFW131" s="38"/>
      <c r="LFX131" s="38"/>
      <c r="LFY131" s="38"/>
      <c r="LFZ131" s="38"/>
      <c r="LGA131" s="38"/>
      <c r="LGB131" s="38"/>
      <c r="LGC131" s="38"/>
      <c r="LGD131" s="38"/>
      <c r="LGE131" s="38"/>
      <c r="LGF131" s="38"/>
      <c r="LGG131" s="38"/>
      <c r="LGH131" s="38"/>
      <c r="LGI131" s="38"/>
      <c r="LGJ131" s="38"/>
      <c r="LGK131" s="38"/>
      <c r="LGL131" s="38"/>
      <c r="LGM131" s="38"/>
      <c r="LGN131" s="38"/>
      <c r="LGO131" s="38"/>
      <c r="LGP131" s="38"/>
      <c r="LGQ131" s="38"/>
      <c r="LGR131" s="38"/>
      <c r="LGS131" s="38"/>
      <c r="LGT131" s="38"/>
      <c r="LGU131" s="38"/>
      <c r="LGV131" s="38"/>
      <c r="LGW131" s="38"/>
      <c r="LGX131" s="38"/>
      <c r="LGY131" s="38"/>
      <c r="LGZ131" s="38"/>
      <c r="LHA131" s="38"/>
      <c r="LHB131" s="38"/>
      <c r="LHC131" s="38"/>
      <c r="LHD131" s="38"/>
      <c r="LHE131" s="38"/>
      <c r="LHF131" s="38"/>
      <c r="LHG131" s="38"/>
      <c r="LHH131" s="38"/>
      <c r="LHI131" s="38"/>
      <c r="LHJ131" s="38"/>
      <c r="LHK131" s="38"/>
      <c r="LHL131" s="38"/>
      <c r="LHM131" s="38"/>
      <c r="LHN131" s="38"/>
      <c r="LHO131" s="38"/>
      <c r="LHP131" s="38"/>
      <c r="LHQ131" s="38"/>
      <c r="LHR131" s="38"/>
      <c r="LHS131" s="38"/>
      <c r="LHT131" s="38"/>
      <c r="LHU131" s="38"/>
      <c r="LHV131" s="38"/>
      <c r="LHW131" s="38"/>
      <c r="LHX131" s="38"/>
      <c r="LHY131" s="38"/>
      <c r="LHZ131" s="38"/>
      <c r="LIA131" s="38"/>
      <c r="LIB131" s="38"/>
      <c r="LIC131" s="38"/>
      <c r="LID131" s="38"/>
      <c r="LIE131" s="38"/>
      <c r="LIF131" s="38"/>
      <c r="LIG131" s="38"/>
      <c r="LIH131" s="38"/>
      <c r="LII131" s="38"/>
      <c r="LIJ131" s="38"/>
      <c r="LIK131" s="38"/>
      <c r="LIL131" s="38"/>
      <c r="LIM131" s="38"/>
      <c r="LIN131" s="38"/>
      <c r="LIO131" s="38"/>
      <c r="LIP131" s="38"/>
      <c r="LIQ131" s="38"/>
      <c r="LIR131" s="38"/>
      <c r="LIS131" s="38"/>
      <c r="LIT131" s="38"/>
      <c r="LIU131" s="38"/>
      <c r="LIV131" s="38"/>
      <c r="LIW131" s="38"/>
      <c r="LIX131" s="38"/>
      <c r="LIY131" s="38"/>
      <c r="LIZ131" s="38"/>
      <c r="LJA131" s="38"/>
      <c r="LJB131" s="38"/>
      <c r="LJC131" s="38"/>
      <c r="LJD131" s="38"/>
      <c r="LJE131" s="38"/>
      <c r="LJF131" s="38"/>
      <c r="LJG131" s="38"/>
      <c r="LJH131" s="38"/>
      <c r="LJI131" s="38"/>
      <c r="LJJ131" s="38"/>
      <c r="LJK131" s="38"/>
      <c r="LJL131" s="38"/>
      <c r="LJM131" s="38"/>
      <c r="LJN131" s="38"/>
      <c r="LJO131" s="38"/>
      <c r="LJP131" s="38"/>
      <c r="LJQ131" s="38"/>
      <c r="LJR131" s="38"/>
      <c r="LJS131" s="38"/>
      <c r="LJT131" s="38"/>
      <c r="LJU131" s="38"/>
      <c r="LJV131" s="38"/>
      <c r="LJW131" s="38"/>
      <c r="LJX131" s="38"/>
      <c r="LJY131" s="38"/>
      <c r="LJZ131" s="38"/>
      <c r="LKA131" s="38"/>
      <c r="LKB131" s="38"/>
      <c r="LKC131" s="38"/>
      <c r="LKD131" s="38"/>
      <c r="LKE131" s="38"/>
      <c r="LKF131" s="38"/>
      <c r="LKG131" s="38"/>
      <c r="LKH131" s="38"/>
      <c r="LKI131" s="38"/>
      <c r="LKJ131" s="38"/>
      <c r="LKK131" s="38"/>
      <c r="LKL131" s="38"/>
      <c r="LKM131" s="38"/>
      <c r="LKN131" s="38"/>
      <c r="LKO131" s="38"/>
      <c r="LKP131" s="38"/>
      <c r="LKQ131" s="38"/>
      <c r="LKR131" s="38"/>
      <c r="LKS131" s="38"/>
      <c r="LKT131" s="38"/>
      <c r="LKU131" s="38"/>
      <c r="LKV131" s="38"/>
      <c r="LKW131" s="38"/>
      <c r="LKX131" s="38"/>
      <c r="LKY131" s="38"/>
      <c r="LKZ131" s="38"/>
      <c r="LLA131" s="38"/>
      <c r="LLB131" s="38"/>
      <c r="LLC131" s="38"/>
      <c r="LLD131" s="38"/>
      <c r="LLE131" s="38"/>
      <c r="LLF131" s="38"/>
      <c r="LLG131" s="38"/>
      <c r="LLH131" s="38"/>
      <c r="LLI131" s="38"/>
      <c r="LLJ131" s="38"/>
      <c r="LLK131" s="38"/>
      <c r="LLL131" s="38"/>
      <c r="LLM131" s="38"/>
      <c r="LLN131" s="38"/>
      <c r="LLO131" s="38"/>
      <c r="LLP131" s="38"/>
      <c r="LLQ131" s="38"/>
      <c r="LLR131" s="38"/>
      <c r="LLS131" s="38"/>
      <c r="LLT131" s="38"/>
      <c r="LLU131" s="38"/>
      <c r="LLV131" s="38"/>
      <c r="LLW131" s="38"/>
      <c r="LLX131" s="38"/>
      <c r="LLY131" s="38"/>
      <c r="LLZ131" s="38"/>
      <c r="LMA131" s="38"/>
      <c r="LMB131" s="38"/>
      <c r="LMC131" s="38"/>
      <c r="LMD131" s="38"/>
      <c r="LME131" s="38"/>
      <c r="LMF131" s="38"/>
      <c r="LMG131" s="38"/>
      <c r="LMH131" s="38"/>
      <c r="LMI131" s="38"/>
      <c r="LMJ131" s="38"/>
      <c r="LMK131" s="38"/>
      <c r="LML131" s="38"/>
      <c r="LMM131" s="38"/>
      <c r="LMN131" s="38"/>
      <c r="LMO131" s="38"/>
      <c r="LMP131" s="38"/>
      <c r="LMQ131" s="38"/>
      <c r="LMR131" s="38"/>
      <c r="LMS131" s="38"/>
      <c r="LMT131" s="38"/>
      <c r="LMU131" s="38"/>
      <c r="LMV131" s="38"/>
      <c r="LMW131" s="38"/>
      <c r="LMX131" s="38"/>
      <c r="LMY131" s="38"/>
      <c r="LMZ131" s="38"/>
      <c r="LNA131" s="38"/>
      <c r="LNB131" s="38"/>
      <c r="LNC131" s="38"/>
      <c r="LND131" s="38"/>
      <c r="LNE131" s="38"/>
      <c r="LNF131" s="38"/>
      <c r="LNG131" s="38"/>
      <c r="LNH131" s="38"/>
      <c r="LNI131" s="38"/>
      <c r="LNJ131" s="38"/>
      <c r="LNK131" s="38"/>
      <c r="LNL131" s="38"/>
      <c r="LNM131" s="38"/>
      <c r="LNN131" s="38"/>
      <c r="LNO131" s="38"/>
      <c r="LNP131" s="38"/>
      <c r="LNQ131" s="38"/>
      <c r="LNR131" s="38"/>
      <c r="LNS131" s="38"/>
      <c r="LNT131" s="38"/>
      <c r="LNU131" s="38"/>
      <c r="LNV131" s="38"/>
      <c r="LNW131" s="38"/>
      <c r="LNX131" s="38"/>
      <c r="LNY131" s="38"/>
      <c r="LNZ131" s="38"/>
      <c r="LOA131" s="38"/>
      <c r="LOB131" s="38"/>
      <c r="LOC131" s="38"/>
      <c r="LOD131" s="38"/>
      <c r="LOE131" s="38"/>
      <c r="LOF131" s="38"/>
      <c r="LOG131" s="38"/>
      <c r="LOH131" s="38"/>
      <c r="LOI131" s="38"/>
      <c r="LOJ131" s="38"/>
      <c r="LOK131" s="38"/>
      <c r="LOL131" s="38"/>
      <c r="LOM131" s="38"/>
      <c r="LON131" s="38"/>
      <c r="LOO131" s="38"/>
      <c r="LOP131" s="38"/>
      <c r="LOQ131" s="38"/>
      <c r="LOR131" s="38"/>
      <c r="LOS131" s="38"/>
      <c r="LOT131" s="38"/>
      <c r="LOU131" s="38"/>
      <c r="LOV131" s="38"/>
      <c r="LOW131" s="38"/>
      <c r="LOX131" s="38"/>
      <c r="LOY131" s="38"/>
      <c r="LOZ131" s="38"/>
      <c r="LPA131" s="38"/>
      <c r="LPB131" s="38"/>
      <c r="LPC131" s="38"/>
      <c r="LPD131" s="38"/>
      <c r="LPE131" s="38"/>
      <c r="LPF131" s="38"/>
      <c r="LPG131" s="38"/>
      <c r="LPH131" s="38"/>
      <c r="LPI131" s="38"/>
      <c r="LPJ131" s="38"/>
      <c r="LPK131" s="38"/>
      <c r="LPL131" s="38"/>
      <c r="LPM131" s="38"/>
      <c r="LPN131" s="38"/>
      <c r="LPO131" s="38"/>
      <c r="LPP131" s="38"/>
      <c r="LPQ131" s="38"/>
      <c r="LPR131" s="38"/>
      <c r="LPS131" s="38"/>
      <c r="LPT131" s="38"/>
      <c r="LPU131" s="38"/>
      <c r="LPV131" s="38"/>
      <c r="LPW131" s="38"/>
      <c r="LPX131" s="38"/>
      <c r="LPY131" s="38"/>
      <c r="LPZ131" s="38"/>
      <c r="LQA131" s="38"/>
      <c r="LQB131" s="38"/>
      <c r="LQC131" s="38"/>
      <c r="LQD131" s="38"/>
      <c r="LQE131" s="38"/>
      <c r="LQF131" s="38"/>
      <c r="LQG131" s="38"/>
      <c r="LQH131" s="38"/>
      <c r="LQI131" s="38"/>
      <c r="LQJ131" s="38"/>
      <c r="LQK131" s="38"/>
      <c r="LQL131" s="38"/>
      <c r="LQM131" s="38"/>
      <c r="LQN131" s="38"/>
      <c r="LQO131" s="38"/>
      <c r="LQP131" s="38"/>
      <c r="LQQ131" s="38"/>
      <c r="LQR131" s="38"/>
      <c r="LQS131" s="38"/>
      <c r="LQT131" s="38"/>
      <c r="LQU131" s="38"/>
      <c r="LQV131" s="38"/>
      <c r="LQW131" s="38"/>
      <c r="LQX131" s="38"/>
      <c r="LQY131" s="38"/>
      <c r="LQZ131" s="38"/>
      <c r="LRA131" s="38"/>
      <c r="LRB131" s="38"/>
      <c r="LRC131" s="38"/>
      <c r="LRD131" s="38"/>
      <c r="LRE131" s="38"/>
      <c r="LRF131" s="38"/>
      <c r="LRG131" s="38"/>
      <c r="LRH131" s="38"/>
      <c r="LRI131" s="38"/>
      <c r="LRJ131" s="38"/>
      <c r="LRK131" s="38"/>
      <c r="LRL131" s="38"/>
      <c r="LRM131" s="38"/>
      <c r="LRN131" s="38"/>
      <c r="LRO131" s="38"/>
      <c r="LRP131" s="38"/>
      <c r="LRQ131" s="38"/>
      <c r="LRR131" s="38"/>
      <c r="LRS131" s="38"/>
      <c r="LRT131" s="38"/>
      <c r="LRU131" s="38"/>
      <c r="LRV131" s="38"/>
      <c r="LRW131" s="38"/>
      <c r="LRX131" s="38"/>
      <c r="LRY131" s="38"/>
      <c r="LRZ131" s="38"/>
      <c r="LSA131" s="38"/>
      <c r="LSB131" s="38"/>
      <c r="LSC131" s="38"/>
      <c r="LSD131" s="38"/>
      <c r="LSE131" s="38"/>
      <c r="LSF131" s="38"/>
      <c r="LSG131" s="38"/>
      <c r="LSH131" s="38"/>
      <c r="LSI131" s="38"/>
      <c r="LSJ131" s="38"/>
      <c r="LSK131" s="38"/>
      <c r="LSL131" s="38"/>
      <c r="LSM131" s="38"/>
      <c r="LSN131" s="38"/>
      <c r="LSO131" s="38"/>
      <c r="LSP131" s="38"/>
      <c r="LSQ131" s="38"/>
      <c r="LSR131" s="38"/>
      <c r="LSS131" s="38"/>
      <c r="LST131" s="38"/>
      <c r="LSU131" s="38"/>
      <c r="LSV131" s="38"/>
      <c r="LSW131" s="38"/>
      <c r="LSX131" s="38"/>
      <c r="LSY131" s="38"/>
      <c r="LSZ131" s="38"/>
      <c r="LTA131" s="38"/>
      <c r="LTB131" s="38"/>
      <c r="LTC131" s="38"/>
      <c r="LTD131" s="38"/>
      <c r="LTE131" s="38"/>
      <c r="LTF131" s="38"/>
      <c r="LTG131" s="38"/>
      <c r="LTH131" s="38"/>
      <c r="LTI131" s="38"/>
      <c r="LTJ131" s="38"/>
      <c r="LTK131" s="38"/>
      <c r="LTL131" s="38"/>
      <c r="LTM131" s="38"/>
      <c r="LTN131" s="38"/>
      <c r="LTO131" s="38"/>
      <c r="LTP131" s="38"/>
      <c r="LTQ131" s="38"/>
      <c r="LTR131" s="38"/>
      <c r="LTS131" s="38"/>
      <c r="LTT131" s="38"/>
      <c r="LTU131" s="38"/>
      <c r="LTV131" s="38"/>
      <c r="LTW131" s="38"/>
      <c r="LTX131" s="38"/>
      <c r="LTY131" s="38"/>
      <c r="LTZ131" s="38"/>
      <c r="LUA131" s="38"/>
      <c r="LUB131" s="38"/>
      <c r="LUC131" s="38"/>
      <c r="LUD131" s="38"/>
      <c r="LUE131" s="38"/>
      <c r="LUF131" s="38"/>
      <c r="LUG131" s="38"/>
      <c r="LUH131" s="38"/>
      <c r="LUI131" s="38"/>
      <c r="LUJ131" s="38"/>
      <c r="LUK131" s="38"/>
      <c r="LUL131" s="38"/>
      <c r="LUM131" s="38"/>
      <c r="LUN131" s="38"/>
      <c r="LUO131" s="38"/>
      <c r="LUP131" s="38"/>
      <c r="LUQ131" s="38"/>
      <c r="LUR131" s="38"/>
      <c r="LUS131" s="38"/>
      <c r="LUT131" s="38"/>
      <c r="LUU131" s="38"/>
      <c r="LUV131" s="38"/>
      <c r="LUW131" s="38"/>
      <c r="LUX131" s="38"/>
      <c r="LUY131" s="38"/>
      <c r="LUZ131" s="38"/>
      <c r="LVA131" s="38"/>
      <c r="LVB131" s="38"/>
      <c r="LVC131" s="38"/>
      <c r="LVD131" s="38"/>
      <c r="LVE131" s="38"/>
      <c r="LVF131" s="38"/>
      <c r="LVG131" s="38"/>
      <c r="LVH131" s="38"/>
      <c r="LVI131" s="38"/>
      <c r="LVJ131" s="38"/>
      <c r="LVK131" s="38"/>
      <c r="LVL131" s="38"/>
      <c r="LVM131" s="38"/>
      <c r="LVN131" s="38"/>
      <c r="LVO131" s="38"/>
      <c r="LVP131" s="38"/>
      <c r="LVQ131" s="38"/>
      <c r="LVR131" s="38"/>
      <c r="LVS131" s="38"/>
      <c r="LVT131" s="38"/>
      <c r="LVU131" s="38"/>
      <c r="LVV131" s="38"/>
      <c r="LVW131" s="38"/>
      <c r="LVX131" s="38"/>
      <c r="LVY131" s="38"/>
      <c r="LVZ131" s="38"/>
      <c r="LWA131" s="38"/>
      <c r="LWB131" s="38"/>
      <c r="LWC131" s="38"/>
      <c r="LWD131" s="38"/>
      <c r="LWE131" s="38"/>
      <c r="LWF131" s="38"/>
      <c r="LWG131" s="38"/>
      <c r="LWH131" s="38"/>
      <c r="LWI131" s="38"/>
      <c r="LWJ131" s="38"/>
      <c r="LWK131" s="38"/>
      <c r="LWL131" s="38"/>
      <c r="LWM131" s="38"/>
      <c r="LWN131" s="38"/>
      <c r="LWO131" s="38"/>
      <c r="LWP131" s="38"/>
      <c r="LWQ131" s="38"/>
      <c r="LWR131" s="38"/>
      <c r="LWS131" s="38"/>
      <c r="LWT131" s="38"/>
      <c r="LWU131" s="38"/>
      <c r="LWV131" s="38"/>
      <c r="LWW131" s="38"/>
      <c r="LWX131" s="38"/>
      <c r="LWY131" s="38"/>
      <c r="LWZ131" s="38"/>
      <c r="LXA131" s="38"/>
      <c r="LXB131" s="38"/>
      <c r="LXC131" s="38"/>
      <c r="LXD131" s="38"/>
      <c r="LXE131" s="38"/>
      <c r="LXF131" s="38"/>
      <c r="LXG131" s="38"/>
      <c r="LXH131" s="38"/>
      <c r="LXI131" s="38"/>
      <c r="LXJ131" s="38"/>
      <c r="LXK131" s="38"/>
      <c r="LXL131" s="38"/>
      <c r="LXM131" s="38"/>
      <c r="LXN131" s="38"/>
      <c r="LXO131" s="38"/>
      <c r="LXP131" s="38"/>
      <c r="LXQ131" s="38"/>
      <c r="LXR131" s="38"/>
      <c r="LXS131" s="38"/>
      <c r="LXT131" s="38"/>
      <c r="LXU131" s="38"/>
      <c r="LXV131" s="38"/>
      <c r="LXW131" s="38"/>
      <c r="LXX131" s="38"/>
      <c r="LXY131" s="38"/>
      <c r="LXZ131" s="38"/>
      <c r="LYA131" s="38"/>
      <c r="LYB131" s="38"/>
      <c r="LYC131" s="38"/>
      <c r="LYD131" s="38"/>
      <c r="LYE131" s="38"/>
      <c r="LYF131" s="38"/>
      <c r="LYG131" s="38"/>
      <c r="LYH131" s="38"/>
      <c r="LYI131" s="38"/>
      <c r="LYJ131" s="38"/>
      <c r="LYK131" s="38"/>
      <c r="LYL131" s="38"/>
      <c r="LYM131" s="38"/>
      <c r="LYN131" s="38"/>
      <c r="LYO131" s="38"/>
      <c r="LYP131" s="38"/>
      <c r="LYQ131" s="38"/>
      <c r="LYR131" s="38"/>
      <c r="LYS131" s="38"/>
      <c r="LYT131" s="38"/>
      <c r="LYU131" s="38"/>
      <c r="LYV131" s="38"/>
      <c r="LYW131" s="38"/>
      <c r="LYX131" s="38"/>
      <c r="LYY131" s="38"/>
      <c r="LYZ131" s="38"/>
      <c r="LZA131" s="38"/>
      <c r="LZB131" s="38"/>
      <c r="LZC131" s="38"/>
      <c r="LZD131" s="38"/>
      <c r="LZE131" s="38"/>
      <c r="LZF131" s="38"/>
      <c r="LZG131" s="38"/>
      <c r="LZH131" s="38"/>
      <c r="LZI131" s="38"/>
      <c r="LZJ131" s="38"/>
      <c r="LZK131" s="38"/>
      <c r="LZL131" s="38"/>
      <c r="LZM131" s="38"/>
      <c r="LZN131" s="38"/>
      <c r="LZO131" s="38"/>
      <c r="LZP131" s="38"/>
      <c r="LZQ131" s="38"/>
      <c r="LZR131" s="38"/>
      <c r="LZS131" s="38"/>
      <c r="LZT131" s="38"/>
      <c r="LZU131" s="38"/>
      <c r="LZV131" s="38"/>
      <c r="LZW131" s="38"/>
      <c r="LZX131" s="38"/>
      <c r="LZY131" s="38"/>
      <c r="LZZ131" s="38"/>
      <c r="MAA131" s="38"/>
      <c r="MAB131" s="38"/>
      <c r="MAC131" s="38"/>
      <c r="MAD131" s="38"/>
      <c r="MAE131" s="38"/>
      <c r="MAF131" s="38"/>
      <c r="MAG131" s="38"/>
      <c r="MAH131" s="38"/>
      <c r="MAI131" s="38"/>
      <c r="MAJ131" s="38"/>
      <c r="MAK131" s="38"/>
      <c r="MAL131" s="38"/>
      <c r="MAM131" s="38"/>
      <c r="MAN131" s="38"/>
      <c r="MAO131" s="38"/>
      <c r="MAP131" s="38"/>
      <c r="MAQ131" s="38"/>
      <c r="MAR131" s="38"/>
      <c r="MAS131" s="38"/>
      <c r="MAT131" s="38"/>
      <c r="MAU131" s="38"/>
      <c r="MAV131" s="38"/>
      <c r="MAW131" s="38"/>
      <c r="MAX131" s="38"/>
      <c r="MAY131" s="38"/>
      <c r="MAZ131" s="38"/>
      <c r="MBA131" s="38"/>
      <c r="MBB131" s="38"/>
      <c r="MBC131" s="38"/>
      <c r="MBD131" s="38"/>
      <c r="MBE131" s="38"/>
      <c r="MBF131" s="38"/>
      <c r="MBG131" s="38"/>
      <c r="MBH131" s="38"/>
      <c r="MBI131" s="38"/>
      <c r="MBJ131" s="38"/>
      <c r="MBK131" s="38"/>
      <c r="MBL131" s="38"/>
      <c r="MBM131" s="38"/>
      <c r="MBN131" s="38"/>
      <c r="MBO131" s="38"/>
      <c r="MBP131" s="38"/>
      <c r="MBQ131" s="38"/>
      <c r="MBR131" s="38"/>
      <c r="MBS131" s="38"/>
      <c r="MBT131" s="38"/>
      <c r="MBU131" s="38"/>
      <c r="MBV131" s="38"/>
      <c r="MBW131" s="38"/>
      <c r="MBX131" s="38"/>
      <c r="MBY131" s="38"/>
      <c r="MBZ131" s="38"/>
      <c r="MCA131" s="38"/>
      <c r="MCB131" s="38"/>
      <c r="MCC131" s="38"/>
      <c r="MCD131" s="38"/>
      <c r="MCE131" s="38"/>
      <c r="MCF131" s="38"/>
      <c r="MCG131" s="38"/>
      <c r="MCH131" s="38"/>
      <c r="MCI131" s="38"/>
      <c r="MCJ131" s="38"/>
      <c r="MCK131" s="38"/>
      <c r="MCL131" s="38"/>
      <c r="MCM131" s="38"/>
      <c r="MCN131" s="38"/>
      <c r="MCO131" s="38"/>
      <c r="MCP131" s="38"/>
      <c r="MCQ131" s="38"/>
      <c r="MCR131" s="38"/>
      <c r="MCS131" s="38"/>
      <c r="MCT131" s="38"/>
      <c r="MCU131" s="38"/>
      <c r="MCV131" s="38"/>
      <c r="MCW131" s="38"/>
      <c r="MCX131" s="38"/>
      <c r="MCY131" s="38"/>
      <c r="MCZ131" s="38"/>
      <c r="MDA131" s="38"/>
      <c r="MDB131" s="38"/>
      <c r="MDC131" s="38"/>
      <c r="MDD131" s="38"/>
      <c r="MDE131" s="38"/>
      <c r="MDF131" s="38"/>
      <c r="MDG131" s="38"/>
      <c r="MDH131" s="38"/>
      <c r="MDI131" s="38"/>
      <c r="MDJ131" s="38"/>
      <c r="MDK131" s="38"/>
      <c r="MDL131" s="38"/>
      <c r="MDM131" s="38"/>
      <c r="MDN131" s="38"/>
      <c r="MDO131" s="38"/>
      <c r="MDP131" s="38"/>
      <c r="MDQ131" s="38"/>
      <c r="MDR131" s="38"/>
      <c r="MDS131" s="38"/>
      <c r="MDT131" s="38"/>
      <c r="MDU131" s="38"/>
      <c r="MDV131" s="38"/>
      <c r="MDW131" s="38"/>
      <c r="MDX131" s="38"/>
      <c r="MDY131" s="38"/>
      <c r="MDZ131" s="38"/>
      <c r="MEA131" s="38"/>
      <c r="MEB131" s="38"/>
      <c r="MEC131" s="38"/>
      <c r="MED131" s="38"/>
      <c r="MEE131" s="38"/>
      <c r="MEF131" s="38"/>
      <c r="MEG131" s="38"/>
      <c r="MEH131" s="38"/>
      <c r="MEI131" s="38"/>
      <c r="MEJ131" s="38"/>
      <c r="MEK131" s="38"/>
      <c r="MEL131" s="38"/>
      <c r="MEM131" s="38"/>
      <c r="MEN131" s="38"/>
      <c r="MEO131" s="38"/>
      <c r="MEP131" s="38"/>
      <c r="MEQ131" s="38"/>
      <c r="MER131" s="38"/>
      <c r="MES131" s="38"/>
      <c r="MET131" s="38"/>
      <c r="MEU131" s="38"/>
      <c r="MEV131" s="38"/>
      <c r="MEW131" s="38"/>
      <c r="MEX131" s="38"/>
      <c r="MEY131" s="38"/>
      <c r="MEZ131" s="38"/>
      <c r="MFA131" s="38"/>
      <c r="MFB131" s="38"/>
      <c r="MFC131" s="38"/>
      <c r="MFD131" s="38"/>
      <c r="MFE131" s="38"/>
      <c r="MFF131" s="38"/>
      <c r="MFG131" s="38"/>
      <c r="MFH131" s="38"/>
      <c r="MFI131" s="38"/>
      <c r="MFJ131" s="38"/>
      <c r="MFK131" s="38"/>
      <c r="MFL131" s="38"/>
      <c r="MFM131" s="38"/>
      <c r="MFN131" s="38"/>
      <c r="MFO131" s="38"/>
      <c r="MFP131" s="38"/>
      <c r="MFQ131" s="38"/>
      <c r="MFR131" s="38"/>
      <c r="MFS131" s="38"/>
      <c r="MFT131" s="38"/>
      <c r="MFU131" s="38"/>
      <c r="MFV131" s="38"/>
      <c r="MFW131" s="38"/>
      <c r="MFX131" s="38"/>
      <c r="MFY131" s="38"/>
      <c r="MFZ131" s="38"/>
      <c r="MGA131" s="38"/>
      <c r="MGB131" s="38"/>
      <c r="MGC131" s="38"/>
      <c r="MGD131" s="38"/>
      <c r="MGE131" s="38"/>
      <c r="MGF131" s="38"/>
      <c r="MGG131" s="38"/>
      <c r="MGH131" s="38"/>
      <c r="MGI131" s="38"/>
      <c r="MGJ131" s="38"/>
      <c r="MGK131" s="38"/>
      <c r="MGL131" s="38"/>
      <c r="MGM131" s="38"/>
      <c r="MGN131" s="38"/>
      <c r="MGO131" s="38"/>
      <c r="MGP131" s="38"/>
      <c r="MGQ131" s="38"/>
      <c r="MGR131" s="38"/>
      <c r="MGS131" s="38"/>
      <c r="MGT131" s="38"/>
      <c r="MGU131" s="38"/>
      <c r="MGV131" s="38"/>
      <c r="MGW131" s="38"/>
      <c r="MGX131" s="38"/>
      <c r="MGY131" s="38"/>
      <c r="MGZ131" s="38"/>
      <c r="MHA131" s="38"/>
      <c r="MHB131" s="38"/>
      <c r="MHC131" s="38"/>
      <c r="MHD131" s="38"/>
      <c r="MHE131" s="38"/>
      <c r="MHF131" s="38"/>
      <c r="MHG131" s="38"/>
      <c r="MHH131" s="38"/>
      <c r="MHI131" s="38"/>
      <c r="MHJ131" s="38"/>
      <c r="MHK131" s="38"/>
      <c r="MHL131" s="38"/>
      <c r="MHM131" s="38"/>
      <c r="MHN131" s="38"/>
      <c r="MHO131" s="38"/>
      <c r="MHP131" s="38"/>
      <c r="MHQ131" s="38"/>
      <c r="MHR131" s="38"/>
      <c r="MHS131" s="38"/>
      <c r="MHT131" s="38"/>
      <c r="MHU131" s="38"/>
      <c r="MHV131" s="38"/>
      <c r="MHW131" s="38"/>
      <c r="MHX131" s="38"/>
      <c r="MHY131" s="38"/>
      <c r="MHZ131" s="38"/>
      <c r="MIA131" s="38"/>
      <c r="MIB131" s="38"/>
      <c r="MIC131" s="38"/>
      <c r="MID131" s="38"/>
      <c r="MIE131" s="38"/>
      <c r="MIF131" s="38"/>
      <c r="MIG131" s="38"/>
      <c r="MIH131" s="38"/>
      <c r="MII131" s="38"/>
      <c r="MIJ131" s="38"/>
      <c r="MIK131" s="38"/>
      <c r="MIL131" s="38"/>
      <c r="MIM131" s="38"/>
      <c r="MIN131" s="38"/>
      <c r="MIO131" s="38"/>
      <c r="MIP131" s="38"/>
      <c r="MIQ131" s="38"/>
      <c r="MIR131" s="38"/>
      <c r="MIS131" s="38"/>
      <c r="MIT131" s="38"/>
      <c r="MIU131" s="38"/>
      <c r="MIV131" s="38"/>
      <c r="MIW131" s="38"/>
      <c r="MIX131" s="38"/>
      <c r="MIY131" s="38"/>
      <c r="MIZ131" s="38"/>
      <c r="MJA131" s="38"/>
      <c r="MJB131" s="38"/>
      <c r="MJC131" s="38"/>
      <c r="MJD131" s="38"/>
      <c r="MJE131" s="38"/>
      <c r="MJF131" s="38"/>
      <c r="MJG131" s="38"/>
      <c r="MJH131" s="38"/>
      <c r="MJI131" s="38"/>
      <c r="MJJ131" s="38"/>
      <c r="MJK131" s="38"/>
      <c r="MJL131" s="38"/>
      <c r="MJM131" s="38"/>
      <c r="MJN131" s="38"/>
      <c r="MJO131" s="38"/>
      <c r="MJP131" s="38"/>
      <c r="MJQ131" s="38"/>
      <c r="MJR131" s="38"/>
      <c r="MJS131" s="38"/>
      <c r="MJT131" s="38"/>
      <c r="MJU131" s="38"/>
      <c r="MJV131" s="38"/>
      <c r="MJW131" s="38"/>
      <c r="MJX131" s="38"/>
      <c r="MJY131" s="38"/>
      <c r="MJZ131" s="38"/>
      <c r="MKA131" s="38"/>
      <c r="MKB131" s="38"/>
      <c r="MKC131" s="38"/>
      <c r="MKD131" s="38"/>
      <c r="MKE131" s="38"/>
      <c r="MKF131" s="38"/>
      <c r="MKG131" s="38"/>
      <c r="MKH131" s="38"/>
      <c r="MKI131" s="38"/>
      <c r="MKJ131" s="38"/>
      <c r="MKK131" s="38"/>
      <c r="MKL131" s="38"/>
      <c r="MKM131" s="38"/>
      <c r="MKN131" s="38"/>
      <c r="MKO131" s="38"/>
      <c r="MKP131" s="38"/>
      <c r="MKQ131" s="38"/>
      <c r="MKR131" s="38"/>
      <c r="MKS131" s="38"/>
      <c r="MKT131" s="38"/>
      <c r="MKU131" s="38"/>
      <c r="MKV131" s="38"/>
      <c r="MKW131" s="38"/>
      <c r="MKX131" s="38"/>
      <c r="MKY131" s="38"/>
      <c r="MKZ131" s="38"/>
      <c r="MLA131" s="38"/>
      <c r="MLB131" s="38"/>
      <c r="MLC131" s="38"/>
      <c r="MLD131" s="38"/>
      <c r="MLE131" s="38"/>
      <c r="MLF131" s="38"/>
      <c r="MLG131" s="38"/>
      <c r="MLH131" s="38"/>
      <c r="MLI131" s="38"/>
      <c r="MLJ131" s="38"/>
      <c r="MLK131" s="38"/>
      <c r="MLL131" s="38"/>
      <c r="MLM131" s="38"/>
      <c r="MLN131" s="38"/>
      <c r="MLO131" s="38"/>
      <c r="MLP131" s="38"/>
      <c r="MLQ131" s="38"/>
      <c r="MLR131" s="38"/>
      <c r="MLS131" s="38"/>
      <c r="MLT131" s="38"/>
      <c r="MLU131" s="38"/>
      <c r="MLV131" s="38"/>
      <c r="MLW131" s="38"/>
      <c r="MLX131" s="38"/>
      <c r="MLY131" s="38"/>
      <c r="MLZ131" s="38"/>
      <c r="MMA131" s="38"/>
      <c r="MMB131" s="38"/>
      <c r="MMC131" s="38"/>
      <c r="MMD131" s="38"/>
      <c r="MME131" s="38"/>
      <c r="MMF131" s="38"/>
      <c r="MMG131" s="38"/>
      <c r="MMH131" s="38"/>
      <c r="MMI131" s="38"/>
      <c r="MMJ131" s="38"/>
      <c r="MMK131" s="38"/>
      <c r="MML131" s="38"/>
      <c r="MMM131" s="38"/>
      <c r="MMN131" s="38"/>
      <c r="MMO131" s="38"/>
      <c r="MMP131" s="38"/>
      <c r="MMQ131" s="38"/>
      <c r="MMR131" s="38"/>
      <c r="MMS131" s="38"/>
      <c r="MMT131" s="38"/>
      <c r="MMU131" s="38"/>
      <c r="MMV131" s="38"/>
      <c r="MMW131" s="38"/>
      <c r="MMX131" s="38"/>
      <c r="MMY131" s="38"/>
      <c r="MMZ131" s="38"/>
      <c r="MNA131" s="38"/>
      <c r="MNB131" s="38"/>
      <c r="MNC131" s="38"/>
      <c r="MND131" s="38"/>
      <c r="MNE131" s="38"/>
      <c r="MNF131" s="38"/>
      <c r="MNG131" s="38"/>
      <c r="MNH131" s="38"/>
      <c r="MNI131" s="38"/>
      <c r="MNJ131" s="38"/>
      <c r="MNK131" s="38"/>
      <c r="MNL131" s="38"/>
      <c r="MNM131" s="38"/>
      <c r="MNN131" s="38"/>
      <c r="MNO131" s="38"/>
      <c r="MNP131" s="38"/>
      <c r="MNQ131" s="38"/>
      <c r="MNR131" s="38"/>
      <c r="MNS131" s="38"/>
      <c r="MNT131" s="38"/>
      <c r="MNU131" s="38"/>
      <c r="MNV131" s="38"/>
      <c r="MNW131" s="38"/>
      <c r="MNX131" s="38"/>
      <c r="MNY131" s="38"/>
      <c r="MNZ131" s="38"/>
      <c r="MOA131" s="38"/>
      <c r="MOB131" s="38"/>
      <c r="MOC131" s="38"/>
      <c r="MOD131" s="38"/>
      <c r="MOE131" s="38"/>
      <c r="MOF131" s="38"/>
      <c r="MOG131" s="38"/>
      <c r="MOH131" s="38"/>
      <c r="MOI131" s="38"/>
      <c r="MOJ131" s="38"/>
      <c r="MOK131" s="38"/>
      <c r="MOL131" s="38"/>
      <c r="MOM131" s="38"/>
      <c r="MON131" s="38"/>
      <c r="MOO131" s="38"/>
      <c r="MOP131" s="38"/>
      <c r="MOQ131" s="38"/>
      <c r="MOR131" s="38"/>
      <c r="MOS131" s="38"/>
      <c r="MOT131" s="38"/>
      <c r="MOU131" s="38"/>
      <c r="MOV131" s="38"/>
      <c r="MOW131" s="38"/>
      <c r="MOX131" s="38"/>
      <c r="MOY131" s="38"/>
      <c r="MOZ131" s="38"/>
      <c r="MPA131" s="38"/>
      <c r="MPB131" s="38"/>
      <c r="MPC131" s="38"/>
      <c r="MPD131" s="38"/>
      <c r="MPE131" s="38"/>
      <c r="MPF131" s="38"/>
      <c r="MPG131" s="38"/>
      <c r="MPH131" s="38"/>
      <c r="MPI131" s="38"/>
      <c r="MPJ131" s="38"/>
      <c r="MPK131" s="38"/>
      <c r="MPL131" s="38"/>
      <c r="MPM131" s="38"/>
      <c r="MPN131" s="38"/>
      <c r="MPO131" s="38"/>
      <c r="MPP131" s="38"/>
      <c r="MPQ131" s="38"/>
      <c r="MPR131" s="38"/>
      <c r="MPS131" s="38"/>
      <c r="MPT131" s="38"/>
      <c r="MPU131" s="38"/>
      <c r="MPV131" s="38"/>
      <c r="MPW131" s="38"/>
      <c r="MPX131" s="38"/>
      <c r="MPY131" s="38"/>
      <c r="MPZ131" s="38"/>
      <c r="MQA131" s="38"/>
      <c r="MQB131" s="38"/>
      <c r="MQC131" s="38"/>
      <c r="MQD131" s="38"/>
      <c r="MQE131" s="38"/>
      <c r="MQF131" s="38"/>
      <c r="MQG131" s="38"/>
      <c r="MQH131" s="38"/>
      <c r="MQI131" s="38"/>
      <c r="MQJ131" s="38"/>
      <c r="MQK131" s="38"/>
      <c r="MQL131" s="38"/>
      <c r="MQM131" s="38"/>
      <c r="MQN131" s="38"/>
      <c r="MQO131" s="38"/>
      <c r="MQP131" s="38"/>
      <c r="MQQ131" s="38"/>
      <c r="MQR131" s="38"/>
      <c r="MQS131" s="38"/>
      <c r="MQT131" s="38"/>
      <c r="MQU131" s="38"/>
      <c r="MQV131" s="38"/>
      <c r="MQW131" s="38"/>
      <c r="MQX131" s="38"/>
      <c r="MQY131" s="38"/>
      <c r="MQZ131" s="38"/>
      <c r="MRA131" s="38"/>
      <c r="MRB131" s="38"/>
      <c r="MRC131" s="38"/>
      <c r="MRD131" s="38"/>
      <c r="MRE131" s="38"/>
      <c r="MRF131" s="38"/>
      <c r="MRG131" s="38"/>
      <c r="MRH131" s="38"/>
      <c r="MRI131" s="38"/>
      <c r="MRJ131" s="38"/>
      <c r="MRK131" s="38"/>
      <c r="MRL131" s="38"/>
      <c r="MRM131" s="38"/>
      <c r="MRN131" s="38"/>
      <c r="MRO131" s="38"/>
      <c r="MRP131" s="38"/>
      <c r="MRQ131" s="38"/>
      <c r="MRR131" s="38"/>
      <c r="MRS131" s="38"/>
      <c r="MRT131" s="38"/>
      <c r="MRU131" s="38"/>
      <c r="MRV131" s="38"/>
      <c r="MRW131" s="38"/>
      <c r="MRX131" s="38"/>
      <c r="MRY131" s="38"/>
      <c r="MRZ131" s="38"/>
      <c r="MSA131" s="38"/>
      <c r="MSB131" s="38"/>
      <c r="MSC131" s="38"/>
      <c r="MSD131" s="38"/>
      <c r="MSE131" s="38"/>
      <c r="MSF131" s="38"/>
      <c r="MSG131" s="38"/>
      <c r="MSH131" s="38"/>
      <c r="MSI131" s="38"/>
      <c r="MSJ131" s="38"/>
      <c r="MSK131" s="38"/>
      <c r="MSL131" s="38"/>
      <c r="MSM131" s="38"/>
      <c r="MSN131" s="38"/>
      <c r="MSO131" s="38"/>
      <c r="MSP131" s="38"/>
      <c r="MSQ131" s="38"/>
      <c r="MSR131" s="38"/>
      <c r="MSS131" s="38"/>
      <c r="MST131" s="38"/>
      <c r="MSU131" s="38"/>
      <c r="MSV131" s="38"/>
      <c r="MSW131" s="38"/>
      <c r="MSX131" s="38"/>
      <c r="MSY131" s="38"/>
      <c r="MSZ131" s="38"/>
      <c r="MTA131" s="38"/>
      <c r="MTB131" s="38"/>
      <c r="MTC131" s="38"/>
      <c r="MTD131" s="38"/>
      <c r="MTE131" s="38"/>
      <c r="MTF131" s="38"/>
      <c r="MTG131" s="38"/>
      <c r="MTH131" s="38"/>
      <c r="MTI131" s="38"/>
      <c r="MTJ131" s="38"/>
      <c r="MTK131" s="38"/>
      <c r="MTL131" s="38"/>
      <c r="MTM131" s="38"/>
      <c r="MTN131" s="38"/>
      <c r="MTO131" s="38"/>
      <c r="MTP131" s="38"/>
      <c r="MTQ131" s="38"/>
      <c r="MTR131" s="38"/>
      <c r="MTS131" s="38"/>
      <c r="MTT131" s="38"/>
      <c r="MTU131" s="38"/>
      <c r="MTV131" s="38"/>
      <c r="MTW131" s="38"/>
      <c r="MTX131" s="38"/>
      <c r="MTY131" s="38"/>
      <c r="MTZ131" s="38"/>
      <c r="MUA131" s="38"/>
      <c r="MUB131" s="38"/>
      <c r="MUC131" s="38"/>
      <c r="MUD131" s="38"/>
      <c r="MUE131" s="38"/>
      <c r="MUF131" s="38"/>
      <c r="MUG131" s="38"/>
      <c r="MUH131" s="38"/>
      <c r="MUI131" s="38"/>
      <c r="MUJ131" s="38"/>
      <c r="MUK131" s="38"/>
      <c r="MUL131" s="38"/>
      <c r="MUM131" s="38"/>
      <c r="MUN131" s="38"/>
      <c r="MUO131" s="38"/>
      <c r="MUP131" s="38"/>
      <c r="MUQ131" s="38"/>
      <c r="MUR131" s="38"/>
      <c r="MUS131" s="38"/>
      <c r="MUT131" s="38"/>
      <c r="MUU131" s="38"/>
      <c r="MUV131" s="38"/>
      <c r="MUW131" s="38"/>
      <c r="MUX131" s="38"/>
      <c r="MUY131" s="38"/>
      <c r="MUZ131" s="38"/>
      <c r="MVA131" s="38"/>
      <c r="MVB131" s="38"/>
      <c r="MVC131" s="38"/>
      <c r="MVD131" s="38"/>
      <c r="MVE131" s="38"/>
      <c r="MVF131" s="38"/>
      <c r="MVG131" s="38"/>
      <c r="MVH131" s="38"/>
      <c r="MVI131" s="38"/>
      <c r="MVJ131" s="38"/>
      <c r="MVK131" s="38"/>
      <c r="MVL131" s="38"/>
      <c r="MVM131" s="38"/>
      <c r="MVN131" s="38"/>
      <c r="MVO131" s="38"/>
      <c r="MVP131" s="38"/>
      <c r="MVQ131" s="38"/>
      <c r="MVR131" s="38"/>
      <c r="MVS131" s="38"/>
      <c r="MVT131" s="38"/>
      <c r="MVU131" s="38"/>
      <c r="MVV131" s="38"/>
      <c r="MVW131" s="38"/>
      <c r="MVX131" s="38"/>
      <c r="MVY131" s="38"/>
      <c r="MVZ131" s="38"/>
      <c r="MWA131" s="38"/>
      <c r="MWB131" s="38"/>
      <c r="MWC131" s="38"/>
      <c r="MWD131" s="38"/>
      <c r="MWE131" s="38"/>
      <c r="MWF131" s="38"/>
      <c r="MWG131" s="38"/>
      <c r="MWH131" s="38"/>
      <c r="MWI131" s="38"/>
      <c r="MWJ131" s="38"/>
      <c r="MWK131" s="38"/>
      <c r="MWL131" s="38"/>
      <c r="MWM131" s="38"/>
      <c r="MWN131" s="38"/>
      <c r="MWO131" s="38"/>
      <c r="MWP131" s="38"/>
      <c r="MWQ131" s="38"/>
      <c r="MWR131" s="38"/>
      <c r="MWS131" s="38"/>
      <c r="MWT131" s="38"/>
      <c r="MWU131" s="38"/>
      <c r="MWV131" s="38"/>
      <c r="MWW131" s="38"/>
      <c r="MWX131" s="38"/>
      <c r="MWY131" s="38"/>
      <c r="MWZ131" s="38"/>
      <c r="MXA131" s="38"/>
      <c r="MXB131" s="38"/>
      <c r="MXC131" s="38"/>
      <c r="MXD131" s="38"/>
      <c r="MXE131" s="38"/>
      <c r="MXF131" s="38"/>
      <c r="MXG131" s="38"/>
      <c r="MXH131" s="38"/>
      <c r="MXI131" s="38"/>
      <c r="MXJ131" s="38"/>
      <c r="MXK131" s="38"/>
      <c r="MXL131" s="38"/>
      <c r="MXM131" s="38"/>
      <c r="MXN131" s="38"/>
      <c r="MXO131" s="38"/>
      <c r="MXP131" s="38"/>
      <c r="MXQ131" s="38"/>
      <c r="MXR131" s="38"/>
      <c r="MXS131" s="38"/>
      <c r="MXT131" s="38"/>
      <c r="MXU131" s="38"/>
      <c r="MXV131" s="38"/>
      <c r="MXW131" s="38"/>
      <c r="MXX131" s="38"/>
      <c r="MXY131" s="38"/>
      <c r="MXZ131" s="38"/>
      <c r="MYA131" s="38"/>
      <c r="MYB131" s="38"/>
      <c r="MYC131" s="38"/>
      <c r="MYD131" s="38"/>
      <c r="MYE131" s="38"/>
      <c r="MYF131" s="38"/>
      <c r="MYG131" s="38"/>
      <c r="MYH131" s="38"/>
      <c r="MYI131" s="38"/>
      <c r="MYJ131" s="38"/>
      <c r="MYK131" s="38"/>
      <c r="MYL131" s="38"/>
      <c r="MYM131" s="38"/>
      <c r="MYN131" s="38"/>
      <c r="MYO131" s="38"/>
      <c r="MYP131" s="38"/>
      <c r="MYQ131" s="38"/>
      <c r="MYR131" s="38"/>
      <c r="MYS131" s="38"/>
      <c r="MYT131" s="38"/>
      <c r="MYU131" s="38"/>
      <c r="MYV131" s="38"/>
      <c r="MYW131" s="38"/>
      <c r="MYX131" s="38"/>
      <c r="MYY131" s="38"/>
      <c r="MYZ131" s="38"/>
      <c r="MZA131" s="38"/>
      <c r="MZB131" s="38"/>
      <c r="MZC131" s="38"/>
      <c r="MZD131" s="38"/>
      <c r="MZE131" s="38"/>
      <c r="MZF131" s="38"/>
      <c r="MZG131" s="38"/>
      <c r="MZH131" s="38"/>
      <c r="MZI131" s="38"/>
      <c r="MZJ131" s="38"/>
      <c r="MZK131" s="38"/>
      <c r="MZL131" s="38"/>
      <c r="MZM131" s="38"/>
      <c r="MZN131" s="38"/>
      <c r="MZO131" s="38"/>
      <c r="MZP131" s="38"/>
      <c r="MZQ131" s="38"/>
      <c r="MZR131" s="38"/>
      <c r="MZS131" s="38"/>
      <c r="MZT131" s="38"/>
      <c r="MZU131" s="38"/>
      <c r="MZV131" s="38"/>
      <c r="MZW131" s="38"/>
      <c r="MZX131" s="38"/>
      <c r="MZY131" s="38"/>
      <c r="MZZ131" s="38"/>
      <c r="NAA131" s="38"/>
      <c r="NAB131" s="38"/>
      <c r="NAC131" s="38"/>
      <c r="NAD131" s="38"/>
      <c r="NAE131" s="38"/>
      <c r="NAF131" s="38"/>
      <c r="NAG131" s="38"/>
      <c r="NAH131" s="38"/>
      <c r="NAI131" s="38"/>
      <c r="NAJ131" s="38"/>
      <c r="NAK131" s="38"/>
      <c r="NAL131" s="38"/>
      <c r="NAM131" s="38"/>
      <c r="NAN131" s="38"/>
      <c r="NAO131" s="38"/>
      <c r="NAP131" s="38"/>
      <c r="NAQ131" s="38"/>
      <c r="NAR131" s="38"/>
      <c r="NAS131" s="38"/>
      <c r="NAT131" s="38"/>
      <c r="NAU131" s="38"/>
      <c r="NAV131" s="38"/>
      <c r="NAW131" s="38"/>
      <c r="NAX131" s="38"/>
      <c r="NAY131" s="38"/>
      <c r="NAZ131" s="38"/>
      <c r="NBA131" s="38"/>
      <c r="NBB131" s="38"/>
      <c r="NBC131" s="38"/>
      <c r="NBD131" s="38"/>
      <c r="NBE131" s="38"/>
      <c r="NBF131" s="38"/>
      <c r="NBG131" s="38"/>
      <c r="NBH131" s="38"/>
      <c r="NBI131" s="38"/>
      <c r="NBJ131" s="38"/>
      <c r="NBK131" s="38"/>
      <c r="NBL131" s="38"/>
      <c r="NBM131" s="38"/>
      <c r="NBN131" s="38"/>
      <c r="NBO131" s="38"/>
      <c r="NBP131" s="38"/>
      <c r="NBQ131" s="38"/>
      <c r="NBR131" s="38"/>
      <c r="NBS131" s="38"/>
      <c r="NBT131" s="38"/>
      <c r="NBU131" s="38"/>
      <c r="NBV131" s="38"/>
      <c r="NBW131" s="38"/>
      <c r="NBX131" s="38"/>
      <c r="NBY131" s="38"/>
      <c r="NBZ131" s="38"/>
      <c r="NCA131" s="38"/>
      <c r="NCB131" s="38"/>
      <c r="NCC131" s="38"/>
      <c r="NCD131" s="38"/>
      <c r="NCE131" s="38"/>
      <c r="NCF131" s="38"/>
      <c r="NCG131" s="38"/>
      <c r="NCH131" s="38"/>
      <c r="NCI131" s="38"/>
      <c r="NCJ131" s="38"/>
      <c r="NCK131" s="38"/>
      <c r="NCL131" s="38"/>
      <c r="NCM131" s="38"/>
      <c r="NCN131" s="38"/>
      <c r="NCO131" s="38"/>
      <c r="NCP131" s="38"/>
      <c r="NCQ131" s="38"/>
      <c r="NCR131" s="38"/>
      <c r="NCS131" s="38"/>
      <c r="NCT131" s="38"/>
      <c r="NCU131" s="38"/>
      <c r="NCV131" s="38"/>
      <c r="NCW131" s="38"/>
      <c r="NCX131" s="38"/>
      <c r="NCY131" s="38"/>
      <c r="NCZ131" s="38"/>
      <c r="NDA131" s="38"/>
      <c r="NDB131" s="38"/>
      <c r="NDC131" s="38"/>
      <c r="NDD131" s="38"/>
      <c r="NDE131" s="38"/>
      <c r="NDF131" s="38"/>
      <c r="NDG131" s="38"/>
      <c r="NDH131" s="38"/>
      <c r="NDI131" s="38"/>
      <c r="NDJ131" s="38"/>
      <c r="NDK131" s="38"/>
      <c r="NDL131" s="38"/>
      <c r="NDM131" s="38"/>
      <c r="NDN131" s="38"/>
      <c r="NDO131" s="38"/>
      <c r="NDP131" s="38"/>
      <c r="NDQ131" s="38"/>
      <c r="NDR131" s="38"/>
      <c r="NDS131" s="38"/>
      <c r="NDT131" s="38"/>
      <c r="NDU131" s="38"/>
      <c r="NDV131" s="38"/>
      <c r="NDW131" s="38"/>
      <c r="NDX131" s="38"/>
      <c r="NDY131" s="38"/>
      <c r="NDZ131" s="38"/>
      <c r="NEA131" s="38"/>
      <c r="NEB131" s="38"/>
      <c r="NEC131" s="38"/>
      <c r="NED131" s="38"/>
      <c r="NEE131" s="38"/>
      <c r="NEF131" s="38"/>
      <c r="NEG131" s="38"/>
      <c r="NEH131" s="38"/>
      <c r="NEI131" s="38"/>
      <c r="NEJ131" s="38"/>
      <c r="NEK131" s="38"/>
      <c r="NEL131" s="38"/>
      <c r="NEM131" s="38"/>
      <c r="NEN131" s="38"/>
      <c r="NEO131" s="38"/>
      <c r="NEP131" s="38"/>
      <c r="NEQ131" s="38"/>
      <c r="NER131" s="38"/>
      <c r="NES131" s="38"/>
      <c r="NET131" s="38"/>
      <c r="NEU131" s="38"/>
      <c r="NEV131" s="38"/>
      <c r="NEW131" s="38"/>
      <c r="NEX131" s="38"/>
      <c r="NEY131" s="38"/>
      <c r="NEZ131" s="38"/>
      <c r="NFA131" s="38"/>
      <c r="NFB131" s="38"/>
      <c r="NFC131" s="38"/>
      <c r="NFD131" s="38"/>
      <c r="NFE131" s="38"/>
      <c r="NFF131" s="38"/>
      <c r="NFG131" s="38"/>
      <c r="NFH131" s="38"/>
      <c r="NFI131" s="38"/>
      <c r="NFJ131" s="38"/>
      <c r="NFK131" s="38"/>
      <c r="NFL131" s="38"/>
      <c r="NFM131" s="38"/>
      <c r="NFN131" s="38"/>
      <c r="NFO131" s="38"/>
      <c r="NFP131" s="38"/>
      <c r="NFQ131" s="38"/>
      <c r="NFR131" s="38"/>
      <c r="NFS131" s="38"/>
      <c r="NFT131" s="38"/>
      <c r="NFU131" s="38"/>
      <c r="NFV131" s="38"/>
      <c r="NFW131" s="38"/>
      <c r="NFX131" s="38"/>
      <c r="NFY131" s="38"/>
      <c r="NFZ131" s="38"/>
      <c r="NGA131" s="38"/>
      <c r="NGB131" s="38"/>
      <c r="NGC131" s="38"/>
      <c r="NGD131" s="38"/>
      <c r="NGE131" s="38"/>
      <c r="NGF131" s="38"/>
      <c r="NGG131" s="38"/>
      <c r="NGH131" s="38"/>
      <c r="NGI131" s="38"/>
      <c r="NGJ131" s="38"/>
      <c r="NGK131" s="38"/>
      <c r="NGL131" s="38"/>
      <c r="NGM131" s="38"/>
      <c r="NGN131" s="38"/>
      <c r="NGO131" s="38"/>
      <c r="NGP131" s="38"/>
      <c r="NGQ131" s="38"/>
      <c r="NGR131" s="38"/>
      <c r="NGS131" s="38"/>
      <c r="NGT131" s="38"/>
      <c r="NGU131" s="38"/>
      <c r="NGV131" s="38"/>
      <c r="NGW131" s="38"/>
      <c r="NGX131" s="38"/>
      <c r="NGY131" s="38"/>
      <c r="NGZ131" s="38"/>
      <c r="NHA131" s="38"/>
      <c r="NHB131" s="38"/>
      <c r="NHC131" s="38"/>
      <c r="NHD131" s="38"/>
      <c r="NHE131" s="38"/>
      <c r="NHF131" s="38"/>
      <c r="NHG131" s="38"/>
      <c r="NHH131" s="38"/>
      <c r="NHI131" s="38"/>
      <c r="NHJ131" s="38"/>
      <c r="NHK131" s="38"/>
      <c r="NHL131" s="38"/>
      <c r="NHM131" s="38"/>
      <c r="NHN131" s="38"/>
      <c r="NHO131" s="38"/>
      <c r="NHP131" s="38"/>
      <c r="NHQ131" s="38"/>
      <c r="NHR131" s="38"/>
      <c r="NHS131" s="38"/>
      <c r="NHT131" s="38"/>
      <c r="NHU131" s="38"/>
      <c r="NHV131" s="38"/>
      <c r="NHW131" s="38"/>
      <c r="NHX131" s="38"/>
      <c r="NHY131" s="38"/>
      <c r="NHZ131" s="38"/>
      <c r="NIA131" s="38"/>
      <c r="NIB131" s="38"/>
      <c r="NIC131" s="38"/>
      <c r="NID131" s="38"/>
      <c r="NIE131" s="38"/>
      <c r="NIF131" s="38"/>
      <c r="NIG131" s="38"/>
      <c r="NIH131" s="38"/>
      <c r="NII131" s="38"/>
      <c r="NIJ131" s="38"/>
      <c r="NIK131" s="38"/>
      <c r="NIL131" s="38"/>
      <c r="NIM131" s="38"/>
      <c r="NIN131" s="38"/>
      <c r="NIO131" s="38"/>
      <c r="NIP131" s="38"/>
      <c r="NIQ131" s="38"/>
      <c r="NIR131" s="38"/>
      <c r="NIS131" s="38"/>
      <c r="NIT131" s="38"/>
      <c r="NIU131" s="38"/>
      <c r="NIV131" s="38"/>
      <c r="NIW131" s="38"/>
      <c r="NIX131" s="38"/>
      <c r="NIY131" s="38"/>
      <c r="NIZ131" s="38"/>
      <c r="NJA131" s="38"/>
      <c r="NJB131" s="38"/>
      <c r="NJC131" s="38"/>
      <c r="NJD131" s="38"/>
      <c r="NJE131" s="38"/>
      <c r="NJF131" s="38"/>
      <c r="NJG131" s="38"/>
      <c r="NJH131" s="38"/>
      <c r="NJI131" s="38"/>
      <c r="NJJ131" s="38"/>
      <c r="NJK131" s="38"/>
      <c r="NJL131" s="38"/>
      <c r="NJM131" s="38"/>
      <c r="NJN131" s="38"/>
      <c r="NJO131" s="38"/>
      <c r="NJP131" s="38"/>
      <c r="NJQ131" s="38"/>
      <c r="NJR131" s="38"/>
      <c r="NJS131" s="38"/>
      <c r="NJT131" s="38"/>
      <c r="NJU131" s="38"/>
      <c r="NJV131" s="38"/>
      <c r="NJW131" s="38"/>
      <c r="NJX131" s="38"/>
      <c r="NJY131" s="38"/>
      <c r="NJZ131" s="38"/>
      <c r="NKA131" s="38"/>
      <c r="NKB131" s="38"/>
      <c r="NKC131" s="38"/>
      <c r="NKD131" s="38"/>
      <c r="NKE131" s="38"/>
      <c r="NKF131" s="38"/>
      <c r="NKG131" s="38"/>
      <c r="NKH131" s="38"/>
      <c r="NKI131" s="38"/>
      <c r="NKJ131" s="38"/>
      <c r="NKK131" s="38"/>
      <c r="NKL131" s="38"/>
      <c r="NKM131" s="38"/>
      <c r="NKN131" s="38"/>
      <c r="NKO131" s="38"/>
      <c r="NKP131" s="38"/>
      <c r="NKQ131" s="38"/>
      <c r="NKR131" s="38"/>
      <c r="NKS131" s="38"/>
      <c r="NKT131" s="38"/>
      <c r="NKU131" s="38"/>
      <c r="NKV131" s="38"/>
      <c r="NKW131" s="38"/>
      <c r="NKX131" s="38"/>
      <c r="NKY131" s="38"/>
      <c r="NKZ131" s="38"/>
      <c r="NLA131" s="38"/>
      <c r="NLB131" s="38"/>
      <c r="NLC131" s="38"/>
      <c r="NLD131" s="38"/>
      <c r="NLE131" s="38"/>
      <c r="NLF131" s="38"/>
      <c r="NLG131" s="38"/>
      <c r="NLH131" s="38"/>
      <c r="NLI131" s="38"/>
      <c r="NLJ131" s="38"/>
      <c r="NLK131" s="38"/>
      <c r="NLL131" s="38"/>
      <c r="NLM131" s="38"/>
      <c r="NLN131" s="38"/>
      <c r="NLO131" s="38"/>
      <c r="NLP131" s="38"/>
      <c r="NLQ131" s="38"/>
      <c r="NLR131" s="38"/>
      <c r="NLS131" s="38"/>
      <c r="NLT131" s="38"/>
      <c r="NLU131" s="38"/>
      <c r="NLV131" s="38"/>
      <c r="NLW131" s="38"/>
      <c r="NLX131" s="38"/>
      <c r="NLY131" s="38"/>
      <c r="NLZ131" s="38"/>
      <c r="NMA131" s="38"/>
      <c r="NMB131" s="38"/>
      <c r="NMC131" s="38"/>
      <c r="NMD131" s="38"/>
      <c r="NME131" s="38"/>
      <c r="NMF131" s="38"/>
      <c r="NMG131" s="38"/>
      <c r="NMH131" s="38"/>
      <c r="NMI131" s="38"/>
      <c r="NMJ131" s="38"/>
      <c r="NMK131" s="38"/>
      <c r="NML131" s="38"/>
      <c r="NMM131" s="38"/>
      <c r="NMN131" s="38"/>
      <c r="NMO131" s="38"/>
      <c r="NMP131" s="38"/>
      <c r="NMQ131" s="38"/>
      <c r="NMR131" s="38"/>
      <c r="NMS131" s="38"/>
      <c r="NMT131" s="38"/>
      <c r="NMU131" s="38"/>
      <c r="NMV131" s="38"/>
      <c r="NMW131" s="38"/>
      <c r="NMX131" s="38"/>
      <c r="NMY131" s="38"/>
      <c r="NMZ131" s="38"/>
      <c r="NNA131" s="38"/>
      <c r="NNB131" s="38"/>
      <c r="NNC131" s="38"/>
      <c r="NND131" s="38"/>
      <c r="NNE131" s="38"/>
      <c r="NNF131" s="38"/>
      <c r="NNG131" s="38"/>
      <c r="NNH131" s="38"/>
      <c r="NNI131" s="38"/>
      <c r="NNJ131" s="38"/>
      <c r="NNK131" s="38"/>
      <c r="NNL131" s="38"/>
      <c r="NNM131" s="38"/>
      <c r="NNN131" s="38"/>
      <c r="NNO131" s="38"/>
      <c r="NNP131" s="38"/>
      <c r="NNQ131" s="38"/>
      <c r="NNR131" s="38"/>
      <c r="NNS131" s="38"/>
      <c r="NNT131" s="38"/>
      <c r="NNU131" s="38"/>
      <c r="NNV131" s="38"/>
      <c r="NNW131" s="38"/>
      <c r="NNX131" s="38"/>
      <c r="NNY131" s="38"/>
      <c r="NNZ131" s="38"/>
      <c r="NOA131" s="38"/>
      <c r="NOB131" s="38"/>
      <c r="NOC131" s="38"/>
      <c r="NOD131" s="38"/>
      <c r="NOE131" s="38"/>
      <c r="NOF131" s="38"/>
      <c r="NOG131" s="38"/>
      <c r="NOH131" s="38"/>
      <c r="NOI131" s="38"/>
      <c r="NOJ131" s="38"/>
      <c r="NOK131" s="38"/>
      <c r="NOL131" s="38"/>
      <c r="NOM131" s="38"/>
      <c r="NON131" s="38"/>
      <c r="NOO131" s="38"/>
      <c r="NOP131" s="38"/>
      <c r="NOQ131" s="38"/>
      <c r="NOR131" s="38"/>
      <c r="NOS131" s="38"/>
      <c r="NOT131" s="38"/>
      <c r="NOU131" s="38"/>
      <c r="NOV131" s="38"/>
      <c r="NOW131" s="38"/>
      <c r="NOX131" s="38"/>
      <c r="NOY131" s="38"/>
      <c r="NOZ131" s="38"/>
      <c r="NPA131" s="38"/>
      <c r="NPB131" s="38"/>
      <c r="NPC131" s="38"/>
      <c r="NPD131" s="38"/>
      <c r="NPE131" s="38"/>
      <c r="NPF131" s="38"/>
      <c r="NPG131" s="38"/>
      <c r="NPH131" s="38"/>
      <c r="NPI131" s="38"/>
      <c r="NPJ131" s="38"/>
      <c r="NPK131" s="38"/>
      <c r="NPL131" s="38"/>
      <c r="NPM131" s="38"/>
      <c r="NPN131" s="38"/>
      <c r="NPO131" s="38"/>
      <c r="NPP131" s="38"/>
      <c r="NPQ131" s="38"/>
      <c r="NPR131" s="38"/>
      <c r="NPS131" s="38"/>
      <c r="NPT131" s="38"/>
      <c r="NPU131" s="38"/>
      <c r="NPV131" s="38"/>
      <c r="NPW131" s="38"/>
      <c r="NPX131" s="38"/>
      <c r="NPY131" s="38"/>
      <c r="NPZ131" s="38"/>
      <c r="NQA131" s="38"/>
      <c r="NQB131" s="38"/>
      <c r="NQC131" s="38"/>
      <c r="NQD131" s="38"/>
      <c r="NQE131" s="38"/>
      <c r="NQF131" s="38"/>
      <c r="NQG131" s="38"/>
      <c r="NQH131" s="38"/>
      <c r="NQI131" s="38"/>
      <c r="NQJ131" s="38"/>
      <c r="NQK131" s="38"/>
      <c r="NQL131" s="38"/>
      <c r="NQM131" s="38"/>
      <c r="NQN131" s="38"/>
      <c r="NQO131" s="38"/>
      <c r="NQP131" s="38"/>
      <c r="NQQ131" s="38"/>
      <c r="NQR131" s="38"/>
      <c r="NQS131" s="38"/>
      <c r="NQT131" s="38"/>
      <c r="NQU131" s="38"/>
      <c r="NQV131" s="38"/>
      <c r="NQW131" s="38"/>
      <c r="NQX131" s="38"/>
      <c r="NQY131" s="38"/>
      <c r="NQZ131" s="38"/>
      <c r="NRA131" s="38"/>
      <c r="NRB131" s="38"/>
      <c r="NRC131" s="38"/>
      <c r="NRD131" s="38"/>
      <c r="NRE131" s="38"/>
      <c r="NRF131" s="38"/>
      <c r="NRG131" s="38"/>
      <c r="NRH131" s="38"/>
      <c r="NRI131" s="38"/>
      <c r="NRJ131" s="38"/>
      <c r="NRK131" s="38"/>
      <c r="NRL131" s="38"/>
      <c r="NRM131" s="38"/>
      <c r="NRN131" s="38"/>
      <c r="NRO131" s="38"/>
      <c r="NRP131" s="38"/>
      <c r="NRQ131" s="38"/>
      <c r="NRR131" s="38"/>
      <c r="NRS131" s="38"/>
      <c r="NRT131" s="38"/>
      <c r="NRU131" s="38"/>
      <c r="NRV131" s="38"/>
      <c r="NRW131" s="38"/>
      <c r="NRX131" s="38"/>
      <c r="NRY131" s="38"/>
      <c r="NRZ131" s="38"/>
      <c r="NSA131" s="38"/>
      <c r="NSB131" s="38"/>
      <c r="NSC131" s="38"/>
      <c r="NSD131" s="38"/>
      <c r="NSE131" s="38"/>
      <c r="NSF131" s="38"/>
      <c r="NSG131" s="38"/>
      <c r="NSH131" s="38"/>
      <c r="NSI131" s="38"/>
      <c r="NSJ131" s="38"/>
      <c r="NSK131" s="38"/>
      <c r="NSL131" s="38"/>
      <c r="NSM131" s="38"/>
      <c r="NSN131" s="38"/>
      <c r="NSO131" s="38"/>
      <c r="NSP131" s="38"/>
      <c r="NSQ131" s="38"/>
      <c r="NSR131" s="38"/>
      <c r="NSS131" s="38"/>
      <c r="NST131" s="38"/>
      <c r="NSU131" s="38"/>
      <c r="NSV131" s="38"/>
      <c r="NSW131" s="38"/>
      <c r="NSX131" s="38"/>
      <c r="NSY131" s="38"/>
      <c r="NSZ131" s="38"/>
      <c r="NTA131" s="38"/>
      <c r="NTB131" s="38"/>
      <c r="NTC131" s="38"/>
      <c r="NTD131" s="38"/>
      <c r="NTE131" s="38"/>
      <c r="NTF131" s="38"/>
      <c r="NTG131" s="38"/>
      <c r="NTH131" s="38"/>
      <c r="NTI131" s="38"/>
      <c r="NTJ131" s="38"/>
      <c r="NTK131" s="38"/>
      <c r="NTL131" s="38"/>
      <c r="NTM131" s="38"/>
      <c r="NTN131" s="38"/>
      <c r="NTO131" s="38"/>
      <c r="NTP131" s="38"/>
      <c r="NTQ131" s="38"/>
      <c r="NTR131" s="38"/>
      <c r="NTS131" s="38"/>
      <c r="NTT131" s="38"/>
      <c r="NTU131" s="38"/>
      <c r="NTV131" s="38"/>
      <c r="NTW131" s="38"/>
      <c r="NTX131" s="38"/>
      <c r="NTY131" s="38"/>
      <c r="NTZ131" s="38"/>
      <c r="NUA131" s="38"/>
      <c r="NUB131" s="38"/>
      <c r="NUC131" s="38"/>
      <c r="NUD131" s="38"/>
      <c r="NUE131" s="38"/>
      <c r="NUF131" s="38"/>
      <c r="NUG131" s="38"/>
      <c r="NUH131" s="38"/>
      <c r="NUI131" s="38"/>
      <c r="NUJ131" s="38"/>
      <c r="NUK131" s="38"/>
      <c r="NUL131" s="38"/>
      <c r="NUM131" s="38"/>
      <c r="NUN131" s="38"/>
      <c r="NUO131" s="38"/>
      <c r="NUP131" s="38"/>
      <c r="NUQ131" s="38"/>
      <c r="NUR131" s="38"/>
      <c r="NUS131" s="38"/>
      <c r="NUT131" s="38"/>
      <c r="NUU131" s="38"/>
      <c r="NUV131" s="38"/>
      <c r="NUW131" s="38"/>
      <c r="NUX131" s="38"/>
      <c r="NUY131" s="38"/>
      <c r="NUZ131" s="38"/>
      <c r="NVA131" s="38"/>
      <c r="NVB131" s="38"/>
      <c r="NVC131" s="38"/>
      <c r="NVD131" s="38"/>
      <c r="NVE131" s="38"/>
      <c r="NVF131" s="38"/>
      <c r="NVG131" s="38"/>
      <c r="NVH131" s="38"/>
      <c r="NVI131" s="38"/>
      <c r="NVJ131" s="38"/>
      <c r="NVK131" s="38"/>
      <c r="NVL131" s="38"/>
      <c r="NVM131" s="38"/>
      <c r="NVN131" s="38"/>
      <c r="NVO131" s="38"/>
      <c r="NVP131" s="38"/>
      <c r="NVQ131" s="38"/>
      <c r="NVR131" s="38"/>
      <c r="NVS131" s="38"/>
      <c r="NVT131" s="38"/>
      <c r="NVU131" s="38"/>
      <c r="NVV131" s="38"/>
      <c r="NVW131" s="38"/>
      <c r="NVX131" s="38"/>
      <c r="NVY131" s="38"/>
      <c r="NVZ131" s="38"/>
      <c r="NWA131" s="38"/>
      <c r="NWB131" s="38"/>
      <c r="NWC131" s="38"/>
      <c r="NWD131" s="38"/>
      <c r="NWE131" s="38"/>
      <c r="NWF131" s="38"/>
      <c r="NWG131" s="38"/>
      <c r="NWH131" s="38"/>
      <c r="NWI131" s="38"/>
      <c r="NWJ131" s="38"/>
      <c r="NWK131" s="38"/>
      <c r="NWL131" s="38"/>
      <c r="NWM131" s="38"/>
      <c r="NWN131" s="38"/>
      <c r="NWO131" s="38"/>
      <c r="NWP131" s="38"/>
      <c r="NWQ131" s="38"/>
      <c r="NWR131" s="38"/>
      <c r="NWS131" s="38"/>
      <c r="NWT131" s="38"/>
      <c r="NWU131" s="38"/>
      <c r="NWV131" s="38"/>
      <c r="NWW131" s="38"/>
      <c r="NWX131" s="38"/>
      <c r="NWY131" s="38"/>
      <c r="NWZ131" s="38"/>
      <c r="NXA131" s="38"/>
      <c r="NXB131" s="38"/>
      <c r="NXC131" s="38"/>
      <c r="NXD131" s="38"/>
      <c r="NXE131" s="38"/>
      <c r="NXF131" s="38"/>
      <c r="NXG131" s="38"/>
      <c r="NXH131" s="38"/>
      <c r="NXI131" s="38"/>
      <c r="NXJ131" s="38"/>
      <c r="NXK131" s="38"/>
      <c r="NXL131" s="38"/>
      <c r="NXM131" s="38"/>
      <c r="NXN131" s="38"/>
      <c r="NXO131" s="38"/>
      <c r="NXP131" s="38"/>
      <c r="NXQ131" s="38"/>
      <c r="NXR131" s="38"/>
      <c r="NXS131" s="38"/>
      <c r="NXT131" s="38"/>
      <c r="NXU131" s="38"/>
      <c r="NXV131" s="38"/>
      <c r="NXW131" s="38"/>
      <c r="NXX131" s="38"/>
      <c r="NXY131" s="38"/>
      <c r="NXZ131" s="38"/>
      <c r="NYA131" s="38"/>
      <c r="NYB131" s="38"/>
      <c r="NYC131" s="38"/>
      <c r="NYD131" s="38"/>
      <c r="NYE131" s="38"/>
      <c r="NYF131" s="38"/>
      <c r="NYG131" s="38"/>
      <c r="NYH131" s="38"/>
      <c r="NYI131" s="38"/>
      <c r="NYJ131" s="38"/>
      <c r="NYK131" s="38"/>
      <c r="NYL131" s="38"/>
      <c r="NYM131" s="38"/>
      <c r="NYN131" s="38"/>
      <c r="NYO131" s="38"/>
      <c r="NYP131" s="38"/>
      <c r="NYQ131" s="38"/>
      <c r="NYR131" s="38"/>
      <c r="NYS131" s="38"/>
      <c r="NYT131" s="38"/>
      <c r="NYU131" s="38"/>
      <c r="NYV131" s="38"/>
      <c r="NYW131" s="38"/>
      <c r="NYX131" s="38"/>
      <c r="NYY131" s="38"/>
      <c r="NYZ131" s="38"/>
      <c r="NZA131" s="38"/>
      <c r="NZB131" s="38"/>
      <c r="NZC131" s="38"/>
      <c r="NZD131" s="38"/>
      <c r="NZE131" s="38"/>
      <c r="NZF131" s="38"/>
      <c r="NZG131" s="38"/>
      <c r="NZH131" s="38"/>
      <c r="NZI131" s="38"/>
      <c r="NZJ131" s="38"/>
      <c r="NZK131" s="38"/>
      <c r="NZL131" s="38"/>
      <c r="NZM131" s="38"/>
      <c r="NZN131" s="38"/>
      <c r="NZO131" s="38"/>
      <c r="NZP131" s="38"/>
      <c r="NZQ131" s="38"/>
      <c r="NZR131" s="38"/>
      <c r="NZS131" s="38"/>
      <c r="NZT131" s="38"/>
      <c r="NZU131" s="38"/>
      <c r="NZV131" s="38"/>
      <c r="NZW131" s="38"/>
      <c r="NZX131" s="38"/>
      <c r="NZY131" s="38"/>
      <c r="NZZ131" s="38"/>
      <c r="OAA131" s="38"/>
      <c r="OAB131" s="38"/>
      <c r="OAC131" s="38"/>
      <c r="OAD131" s="38"/>
      <c r="OAE131" s="38"/>
      <c r="OAF131" s="38"/>
      <c r="OAG131" s="38"/>
      <c r="OAH131" s="38"/>
      <c r="OAI131" s="38"/>
      <c r="OAJ131" s="38"/>
      <c r="OAK131" s="38"/>
      <c r="OAL131" s="38"/>
      <c r="OAM131" s="38"/>
      <c r="OAN131" s="38"/>
      <c r="OAO131" s="38"/>
      <c r="OAP131" s="38"/>
      <c r="OAQ131" s="38"/>
      <c r="OAR131" s="38"/>
      <c r="OAS131" s="38"/>
      <c r="OAT131" s="38"/>
      <c r="OAU131" s="38"/>
      <c r="OAV131" s="38"/>
      <c r="OAW131" s="38"/>
      <c r="OAX131" s="38"/>
      <c r="OAY131" s="38"/>
      <c r="OAZ131" s="38"/>
      <c r="OBA131" s="38"/>
      <c r="OBB131" s="38"/>
      <c r="OBC131" s="38"/>
      <c r="OBD131" s="38"/>
      <c r="OBE131" s="38"/>
      <c r="OBF131" s="38"/>
      <c r="OBG131" s="38"/>
      <c r="OBH131" s="38"/>
      <c r="OBI131" s="38"/>
      <c r="OBJ131" s="38"/>
      <c r="OBK131" s="38"/>
      <c r="OBL131" s="38"/>
      <c r="OBM131" s="38"/>
      <c r="OBN131" s="38"/>
      <c r="OBO131" s="38"/>
      <c r="OBP131" s="38"/>
      <c r="OBQ131" s="38"/>
      <c r="OBR131" s="38"/>
      <c r="OBS131" s="38"/>
      <c r="OBT131" s="38"/>
      <c r="OBU131" s="38"/>
      <c r="OBV131" s="38"/>
      <c r="OBW131" s="38"/>
      <c r="OBX131" s="38"/>
      <c r="OBY131" s="38"/>
      <c r="OBZ131" s="38"/>
      <c r="OCA131" s="38"/>
      <c r="OCB131" s="38"/>
      <c r="OCC131" s="38"/>
      <c r="OCD131" s="38"/>
      <c r="OCE131" s="38"/>
      <c r="OCF131" s="38"/>
      <c r="OCG131" s="38"/>
      <c r="OCH131" s="38"/>
      <c r="OCI131" s="38"/>
      <c r="OCJ131" s="38"/>
      <c r="OCK131" s="38"/>
      <c r="OCL131" s="38"/>
      <c r="OCM131" s="38"/>
      <c r="OCN131" s="38"/>
      <c r="OCO131" s="38"/>
      <c r="OCP131" s="38"/>
      <c r="OCQ131" s="38"/>
      <c r="OCR131" s="38"/>
      <c r="OCS131" s="38"/>
      <c r="OCT131" s="38"/>
      <c r="OCU131" s="38"/>
      <c r="OCV131" s="38"/>
      <c r="OCW131" s="38"/>
      <c r="OCX131" s="38"/>
      <c r="OCY131" s="38"/>
      <c r="OCZ131" s="38"/>
      <c r="ODA131" s="38"/>
      <c r="ODB131" s="38"/>
      <c r="ODC131" s="38"/>
      <c r="ODD131" s="38"/>
      <c r="ODE131" s="38"/>
      <c r="ODF131" s="38"/>
      <c r="ODG131" s="38"/>
      <c r="ODH131" s="38"/>
      <c r="ODI131" s="38"/>
      <c r="ODJ131" s="38"/>
      <c r="ODK131" s="38"/>
      <c r="ODL131" s="38"/>
      <c r="ODM131" s="38"/>
      <c r="ODN131" s="38"/>
      <c r="ODO131" s="38"/>
      <c r="ODP131" s="38"/>
      <c r="ODQ131" s="38"/>
      <c r="ODR131" s="38"/>
      <c r="ODS131" s="38"/>
      <c r="ODT131" s="38"/>
      <c r="ODU131" s="38"/>
      <c r="ODV131" s="38"/>
      <c r="ODW131" s="38"/>
      <c r="ODX131" s="38"/>
      <c r="ODY131" s="38"/>
      <c r="ODZ131" s="38"/>
      <c r="OEA131" s="38"/>
      <c r="OEB131" s="38"/>
      <c r="OEC131" s="38"/>
      <c r="OED131" s="38"/>
      <c r="OEE131" s="38"/>
      <c r="OEF131" s="38"/>
      <c r="OEG131" s="38"/>
      <c r="OEH131" s="38"/>
      <c r="OEI131" s="38"/>
      <c r="OEJ131" s="38"/>
      <c r="OEK131" s="38"/>
      <c r="OEL131" s="38"/>
      <c r="OEM131" s="38"/>
      <c r="OEN131" s="38"/>
      <c r="OEO131" s="38"/>
      <c r="OEP131" s="38"/>
      <c r="OEQ131" s="38"/>
      <c r="OER131" s="38"/>
      <c r="OES131" s="38"/>
      <c r="OET131" s="38"/>
      <c r="OEU131" s="38"/>
      <c r="OEV131" s="38"/>
      <c r="OEW131" s="38"/>
      <c r="OEX131" s="38"/>
      <c r="OEY131" s="38"/>
      <c r="OEZ131" s="38"/>
      <c r="OFA131" s="38"/>
      <c r="OFB131" s="38"/>
      <c r="OFC131" s="38"/>
      <c r="OFD131" s="38"/>
      <c r="OFE131" s="38"/>
      <c r="OFF131" s="38"/>
      <c r="OFG131" s="38"/>
      <c r="OFH131" s="38"/>
      <c r="OFI131" s="38"/>
      <c r="OFJ131" s="38"/>
      <c r="OFK131" s="38"/>
      <c r="OFL131" s="38"/>
      <c r="OFM131" s="38"/>
      <c r="OFN131" s="38"/>
      <c r="OFO131" s="38"/>
      <c r="OFP131" s="38"/>
      <c r="OFQ131" s="38"/>
      <c r="OFR131" s="38"/>
      <c r="OFS131" s="38"/>
      <c r="OFT131" s="38"/>
      <c r="OFU131" s="38"/>
      <c r="OFV131" s="38"/>
      <c r="OFW131" s="38"/>
      <c r="OFX131" s="38"/>
      <c r="OFY131" s="38"/>
      <c r="OFZ131" s="38"/>
      <c r="OGA131" s="38"/>
      <c r="OGB131" s="38"/>
      <c r="OGC131" s="38"/>
      <c r="OGD131" s="38"/>
      <c r="OGE131" s="38"/>
      <c r="OGF131" s="38"/>
      <c r="OGG131" s="38"/>
      <c r="OGH131" s="38"/>
      <c r="OGI131" s="38"/>
      <c r="OGJ131" s="38"/>
      <c r="OGK131" s="38"/>
      <c r="OGL131" s="38"/>
      <c r="OGM131" s="38"/>
      <c r="OGN131" s="38"/>
      <c r="OGO131" s="38"/>
      <c r="OGP131" s="38"/>
      <c r="OGQ131" s="38"/>
      <c r="OGR131" s="38"/>
      <c r="OGS131" s="38"/>
      <c r="OGT131" s="38"/>
      <c r="OGU131" s="38"/>
      <c r="OGV131" s="38"/>
      <c r="OGW131" s="38"/>
      <c r="OGX131" s="38"/>
      <c r="OGY131" s="38"/>
      <c r="OGZ131" s="38"/>
      <c r="OHA131" s="38"/>
      <c r="OHB131" s="38"/>
      <c r="OHC131" s="38"/>
      <c r="OHD131" s="38"/>
      <c r="OHE131" s="38"/>
      <c r="OHF131" s="38"/>
      <c r="OHG131" s="38"/>
      <c r="OHH131" s="38"/>
      <c r="OHI131" s="38"/>
      <c r="OHJ131" s="38"/>
      <c r="OHK131" s="38"/>
      <c r="OHL131" s="38"/>
      <c r="OHM131" s="38"/>
      <c r="OHN131" s="38"/>
      <c r="OHO131" s="38"/>
      <c r="OHP131" s="38"/>
      <c r="OHQ131" s="38"/>
      <c r="OHR131" s="38"/>
      <c r="OHS131" s="38"/>
      <c r="OHT131" s="38"/>
      <c r="OHU131" s="38"/>
      <c r="OHV131" s="38"/>
      <c r="OHW131" s="38"/>
      <c r="OHX131" s="38"/>
      <c r="OHY131" s="38"/>
      <c r="OHZ131" s="38"/>
      <c r="OIA131" s="38"/>
      <c r="OIB131" s="38"/>
      <c r="OIC131" s="38"/>
      <c r="OID131" s="38"/>
      <c r="OIE131" s="38"/>
      <c r="OIF131" s="38"/>
      <c r="OIG131" s="38"/>
      <c r="OIH131" s="38"/>
      <c r="OII131" s="38"/>
      <c r="OIJ131" s="38"/>
      <c r="OIK131" s="38"/>
      <c r="OIL131" s="38"/>
      <c r="OIM131" s="38"/>
      <c r="OIN131" s="38"/>
      <c r="OIO131" s="38"/>
      <c r="OIP131" s="38"/>
      <c r="OIQ131" s="38"/>
      <c r="OIR131" s="38"/>
      <c r="OIS131" s="38"/>
      <c r="OIT131" s="38"/>
      <c r="OIU131" s="38"/>
      <c r="OIV131" s="38"/>
      <c r="OIW131" s="38"/>
      <c r="OIX131" s="38"/>
      <c r="OIY131" s="38"/>
      <c r="OIZ131" s="38"/>
      <c r="OJA131" s="38"/>
      <c r="OJB131" s="38"/>
      <c r="OJC131" s="38"/>
      <c r="OJD131" s="38"/>
      <c r="OJE131" s="38"/>
      <c r="OJF131" s="38"/>
      <c r="OJG131" s="38"/>
      <c r="OJH131" s="38"/>
      <c r="OJI131" s="38"/>
      <c r="OJJ131" s="38"/>
      <c r="OJK131" s="38"/>
      <c r="OJL131" s="38"/>
      <c r="OJM131" s="38"/>
      <c r="OJN131" s="38"/>
      <c r="OJO131" s="38"/>
      <c r="OJP131" s="38"/>
      <c r="OJQ131" s="38"/>
      <c r="OJR131" s="38"/>
      <c r="OJS131" s="38"/>
      <c r="OJT131" s="38"/>
      <c r="OJU131" s="38"/>
      <c r="OJV131" s="38"/>
      <c r="OJW131" s="38"/>
      <c r="OJX131" s="38"/>
      <c r="OJY131" s="38"/>
      <c r="OJZ131" s="38"/>
      <c r="OKA131" s="38"/>
      <c r="OKB131" s="38"/>
      <c r="OKC131" s="38"/>
      <c r="OKD131" s="38"/>
      <c r="OKE131" s="38"/>
      <c r="OKF131" s="38"/>
      <c r="OKG131" s="38"/>
      <c r="OKH131" s="38"/>
      <c r="OKI131" s="38"/>
      <c r="OKJ131" s="38"/>
      <c r="OKK131" s="38"/>
      <c r="OKL131" s="38"/>
      <c r="OKM131" s="38"/>
      <c r="OKN131" s="38"/>
      <c r="OKO131" s="38"/>
      <c r="OKP131" s="38"/>
      <c r="OKQ131" s="38"/>
      <c r="OKR131" s="38"/>
      <c r="OKS131" s="38"/>
      <c r="OKT131" s="38"/>
      <c r="OKU131" s="38"/>
      <c r="OKV131" s="38"/>
      <c r="OKW131" s="38"/>
      <c r="OKX131" s="38"/>
      <c r="OKY131" s="38"/>
      <c r="OKZ131" s="38"/>
      <c r="OLA131" s="38"/>
      <c r="OLB131" s="38"/>
      <c r="OLC131" s="38"/>
      <c r="OLD131" s="38"/>
      <c r="OLE131" s="38"/>
      <c r="OLF131" s="38"/>
      <c r="OLG131" s="38"/>
      <c r="OLH131" s="38"/>
      <c r="OLI131" s="38"/>
      <c r="OLJ131" s="38"/>
      <c r="OLK131" s="38"/>
      <c r="OLL131" s="38"/>
      <c r="OLM131" s="38"/>
      <c r="OLN131" s="38"/>
      <c r="OLO131" s="38"/>
      <c r="OLP131" s="38"/>
      <c r="OLQ131" s="38"/>
      <c r="OLR131" s="38"/>
      <c r="OLS131" s="38"/>
      <c r="OLT131" s="38"/>
      <c r="OLU131" s="38"/>
      <c r="OLV131" s="38"/>
      <c r="OLW131" s="38"/>
      <c r="OLX131" s="38"/>
      <c r="OLY131" s="38"/>
      <c r="OLZ131" s="38"/>
      <c r="OMA131" s="38"/>
      <c r="OMB131" s="38"/>
      <c r="OMC131" s="38"/>
      <c r="OMD131" s="38"/>
      <c r="OME131" s="38"/>
      <c r="OMF131" s="38"/>
      <c r="OMG131" s="38"/>
      <c r="OMH131" s="38"/>
      <c r="OMI131" s="38"/>
      <c r="OMJ131" s="38"/>
      <c r="OMK131" s="38"/>
      <c r="OML131" s="38"/>
      <c r="OMM131" s="38"/>
      <c r="OMN131" s="38"/>
      <c r="OMO131" s="38"/>
      <c r="OMP131" s="38"/>
      <c r="OMQ131" s="38"/>
      <c r="OMR131" s="38"/>
      <c r="OMS131" s="38"/>
      <c r="OMT131" s="38"/>
      <c r="OMU131" s="38"/>
      <c r="OMV131" s="38"/>
      <c r="OMW131" s="38"/>
      <c r="OMX131" s="38"/>
      <c r="OMY131" s="38"/>
      <c r="OMZ131" s="38"/>
      <c r="ONA131" s="38"/>
      <c r="ONB131" s="38"/>
      <c r="ONC131" s="38"/>
      <c r="OND131" s="38"/>
      <c r="ONE131" s="38"/>
      <c r="ONF131" s="38"/>
      <c r="ONG131" s="38"/>
      <c r="ONH131" s="38"/>
      <c r="ONI131" s="38"/>
      <c r="ONJ131" s="38"/>
      <c r="ONK131" s="38"/>
      <c r="ONL131" s="38"/>
      <c r="ONM131" s="38"/>
      <c r="ONN131" s="38"/>
      <c r="ONO131" s="38"/>
      <c r="ONP131" s="38"/>
      <c r="ONQ131" s="38"/>
      <c r="ONR131" s="38"/>
      <c r="ONS131" s="38"/>
      <c r="ONT131" s="38"/>
      <c r="ONU131" s="38"/>
      <c r="ONV131" s="38"/>
      <c r="ONW131" s="38"/>
      <c r="ONX131" s="38"/>
      <c r="ONY131" s="38"/>
      <c r="ONZ131" s="38"/>
      <c r="OOA131" s="38"/>
      <c r="OOB131" s="38"/>
      <c r="OOC131" s="38"/>
      <c r="OOD131" s="38"/>
      <c r="OOE131" s="38"/>
      <c r="OOF131" s="38"/>
      <c r="OOG131" s="38"/>
      <c r="OOH131" s="38"/>
      <c r="OOI131" s="38"/>
      <c r="OOJ131" s="38"/>
      <c r="OOK131" s="38"/>
      <c r="OOL131" s="38"/>
      <c r="OOM131" s="38"/>
      <c r="OON131" s="38"/>
      <c r="OOO131" s="38"/>
      <c r="OOP131" s="38"/>
      <c r="OOQ131" s="38"/>
      <c r="OOR131" s="38"/>
      <c r="OOS131" s="38"/>
      <c r="OOT131" s="38"/>
      <c r="OOU131" s="38"/>
      <c r="OOV131" s="38"/>
      <c r="OOW131" s="38"/>
      <c r="OOX131" s="38"/>
      <c r="OOY131" s="38"/>
      <c r="OOZ131" s="38"/>
      <c r="OPA131" s="38"/>
      <c r="OPB131" s="38"/>
      <c r="OPC131" s="38"/>
      <c r="OPD131" s="38"/>
      <c r="OPE131" s="38"/>
      <c r="OPF131" s="38"/>
      <c r="OPG131" s="38"/>
      <c r="OPH131" s="38"/>
      <c r="OPI131" s="38"/>
      <c r="OPJ131" s="38"/>
      <c r="OPK131" s="38"/>
      <c r="OPL131" s="38"/>
      <c r="OPM131" s="38"/>
      <c r="OPN131" s="38"/>
      <c r="OPO131" s="38"/>
      <c r="OPP131" s="38"/>
      <c r="OPQ131" s="38"/>
      <c r="OPR131" s="38"/>
      <c r="OPS131" s="38"/>
      <c r="OPT131" s="38"/>
      <c r="OPU131" s="38"/>
      <c r="OPV131" s="38"/>
      <c r="OPW131" s="38"/>
      <c r="OPX131" s="38"/>
      <c r="OPY131" s="38"/>
      <c r="OPZ131" s="38"/>
      <c r="OQA131" s="38"/>
      <c r="OQB131" s="38"/>
      <c r="OQC131" s="38"/>
      <c r="OQD131" s="38"/>
      <c r="OQE131" s="38"/>
      <c r="OQF131" s="38"/>
      <c r="OQG131" s="38"/>
      <c r="OQH131" s="38"/>
      <c r="OQI131" s="38"/>
      <c r="OQJ131" s="38"/>
      <c r="OQK131" s="38"/>
      <c r="OQL131" s="38"/>
      <c r="OQM131" s="38"/>
      <c r="OQN131" s="38"/>
      <c r="OQO131" s="38"/>
      <c r="OQP131" s="38"/>
      <c r="OQQ131" s="38"/>
      <c r="OQR131" s="38"/>
      <c r="OQS131" s="38"/>
      <c r="OQT131" s="38"/>
      <c r="OQU131" s="38"/>
      <c r="OQV131" s="38"/>
      <c r="OQW131" s="38"/>
      <c r="OQX131" s="38"/>
      <c r="OQY131" s="38"/>
      <c r="OQZ131" s="38"/>
      <c r="ORA131" s="38"/>
      <c r="ORB131" s="38"/>
      <c r="ORC131" s="38"/>
      <c r="ORD131" s="38"/>
      <c r="ORE131" s="38"/>
      <c r="ORF131" s="38"/>
      <c r="ORG131" s="38"/>
      <c r="ORH131" s="38"/>
      <c r="ORI131" s="38"/>
      <c r="ORJ131" s="38"/>
      <c r="ORK131" s="38"/>
      <c r="ORL131" s="38"/>
      <c r="ORM131" s="38"/>
      <c r="ORN131" s="38"/>
      <c r="ORO131" s="38"/>
      <c r="ORP131" s="38"/>
      <c r="ORQ131" s="38"/>
      <c r="ORR131" s="38"/>
      <c r="ORS131" s="38"/>
      <c r="ORT131" s="38"/>
      <c r="ORU131" s="38"/>
      <c r="ORV131" s="38"/>
      <c r="ORW131" s="38"/>
      <c r="ORX131" s="38"/>
      <c r="ORY131" s="38"/>
      <c r="ORZ131" s="38"/>
      <c r="OSA131" s="38"/>
      <c r="OSB131" s="38"/>
      <c r="OSC131" s="38"/>
      <c r="OSD131" s="38"/>
      <c r="OSE131" s="38"/>
      <c r="OSF131" s="38"/>
      <c r="OSG131" s="38"/>
      <c r="OSH131" s="38"/>
      <c r="OSI131" s="38"/>
      <c r="OSJ131" s="38"/>
      <c r="OSK131" s="38"/>
      <c r="OSL131" s="38"/>
      <c r="OSM131" s="38"/>
      <c r="OSN131" s="38"/>
      <c r="OSO131" s="38"/>
      <c r="OSP131" s="38"/>
      <c r="OSQ131" s="38"/>
      <c r="OSR131" s="38"/>
      <c r="OSS131" s="38"/>
      <c r="OST131" s="38"/>
      <c r="OSU131" s="38"/>
      <c r="OSV131" s="38"/>
      <c r="OSW131" s="38"/>
      <c r="OSX131" s="38"/>
      <c r="OSY131" s="38"/>
      <c r="OSZ131" s="38"/>
      <c r="OTA131" s="38"/>
      <c r="OTB131" s="38"/>
      <c r="OTC131" s="38"/>
      <c r="OTD131" s="38"/>
      <c r="OTE131" s="38"/>
      <c r="OTF131" s="38"/>
      <c r="OTG131" s="38"/>
      <c r="OTH131" s="38"/>
      <c r="OTI131" s="38"/>
      <c r="OTJ131" s="38"/>
      <c r="OTK131" s="38"/>
      <c r="OTL131" s="38"/>
      <c r="OTM131" s="38"/>
      <c r="OTN131" s="38"/>
      <c r="OTO131" s="38"/>
      <c r="OTP131" s="38"/>
      <c r="OTQ131" s="38"/>
      <c r="OTR131" s="38"/>
      <c r="OTS131" s="38"/>
      <c r="OTT131" s="38"/>
      <c r="OTU131" s="38"/>
      <c r="OTV131" s="38"/>
      <c r="OTW131" s="38"/>
      <c r="OTX131" s="38"/>
      <c r="OTY131" s="38"/>
      <c r="OTZ131" s="38"/>
      <c r="OUA131" s="38"/>
      <c r="OUB131" s="38"/>
      <c r="OUC131" s="38"/>
      <c r="OUD131" s="38"/>
      <c r="OUE131" s="38"/>
      <c r="OUF131" s="38"/>
      <c r="OUG131" s="38"/>
      <c r="OUH131" s="38"/>
      <c r="OUI131" s="38"/>
      <c r="OUJ131" s="38"/>
      <c r="OUK131" s="38"/>
      <c r="OUL131" s="38"/>
      <c r="OUM131" s="38"/>
      <c r="OUN131" s="38"/>
      <c r="OUO131" s="38"/>
      <c r="OUP131" s="38"/>
      <c r="OUQ131" s="38"/>
      <c r="OUR131" s="38"/>
      <c r="OUS131" s="38"/>
      <c r="OUT131" s="38"/>
      <c r="OUU131" s="38"/>
      <c r="OUV131" s="38"/>
      <c r="OUW131" s="38"/>
      <c r="OUX131" s="38"/>
      <c r="OUY131" s="38"/>
      <c r="OUZ131" s="38"/>
      <c r="OVA131" s="38"/>
      <c r="OVB131" s="38"/>
      <c r="OVC131" s="38"/>
      <c r="OVD131" s="38"/>
      <c r="OVE131" s="38"/>
      <c r="OVF131" s="38"/>
      <c r="OVG131" s="38"/>
      <c r="OVH131" s="38"/>
      <c r="OVI131" s="38"/>
      <c r="OVJ131" s="38"/>
      <c r="OVK131" s="38"/>
      <c r="OVL131" s="38"/>
      <c r="OVM131" s="38"/>
      <c r="OVN131" s="38"/>
      <c r="OVO131" s="38"/>
      <c r="OVP131" s="38"/>
      <c r="OVQ131" s="38"/>
      <c r="OVR131" s="38"/>
      <c r="OVS131" s="38"/>
      <c r="OVT131" s="38"/>
      <c r="OVU131" s="38"/>
      <c r="OVV131" s="38"/>
      <c r="OVW131" s="38"/>
      <c r="OVX131" s="38"/>
      <c r="OVY131" s="38"/>
      <c r="OVZ131" s="38"/>
      <c r="OWA131" s="38"/>
      <c r="OWB131" s="38"/>
      <c r="OWC131" s="38"/>
      <c r="OWD131" s="38"/>
      <c r="OWE131" s="38"/>
      <c r="OWF131" s="38"/>
      <c r="OWG131" s="38"/>
      <c r="OWH131" s="38"/>
      <c r="OWI131" s="38"/>
      <c r="OWJ131" s="38"/>
      <c r="OWK131" s="38"/>
      <c r="OWL131" s="38"/>
      <c r="OWM131" s="38"/>
      <c r="OWN131" s="38"/>
      <c r="OWO131" s="38"/>
      <c r="OWP131" s="38"/>
      <c r="OWQ131" s="38"/>
      <c r="OWR131" s="38"/>
      <c r="OWS131" s="38"/>
      <c r="OWT131" s="38"/>
      <c r="OWU131" s="38"/>
      <c r="OWV131" s="38"/>
      <c r="OWW131" s="38"/>
      <c r="OWX131" s="38"/>
      <c r="OWY131" s="38"/>
      <c r="OWZ131" s="38"/>
      <c r="OXA131" s="38"/>
      <c r="OXB131" s="38"/>
      <c r="OXC131" s="38"/>
      <c r="OXD131" s="38"/>
      <c r="OXE131" s="38"/>
      <c r="OXF131" s="38"/>
      <c r="OXG131" s="38"/>
      <c r="OXH131" s="38"/>
      <c r="OXI131" s="38"/>
      <c r="OXJ131" s="38"/>
      <c r="OXK131" s="38"/>
      <c r="OXL131" s="38"/>
      <c r="OXM131" s="38"/>
      <c r="OXN131" s="38"/>
      <c r="OXO131" s="38"/>
      <c r="OXP131" s="38"/>
      <c r="OXQ131" s="38"/>
      <c r="OXR131" s="38"/>
      <c r="OXS131" s="38"/>
      <c r="OXT131" s="38"/>
      <c r="OXU131" s="38"/>
      <c r="OXV131" s="38"/>
      <c r="OXW131" s="38"/>
      <c r="OXX131" s="38"/>
      <c r="OXY131" s="38"/>
      <c r="OXZ131" s="38"/>
      <c r="OYA131" s="38"/>
      <c r="OYB131" s="38"/>
      <c r="OYC131" s="38"/>
      <c r="OYD131" s="38"/>
      <c r="OYE131" s="38"/>
      <c r="OYF131" s="38"/>
      <c r="OYG131" s="38"/>
      <c r="OYH131" s="38"/>
      <c r="OYI131" s="38"/>
      <c r="OYJ131" s="38"/>
      <c r="OYK131" s="38"/>
      <c r="OYL131" s="38"/>
      <c r="OYM131" s="38"/>
      <c r="OYN131" s="38"/>
      <c r="OYO131" s="38"/>
      <c r="OYP131" s="38"/>
      <c r="OYQ131" s="38"/>
      <c r="OYR131" s="38"/>
      <c r="OYS131" s="38"/>
      <c r="OYT131" s="38"/>
      <c r="OYU131" s="38"/>
      <c r="OYV131" s="38"/>
      <c r="OYW131" s="38"/>
      <c r="OYX131" s="38"/>
      <c r="OYY131" s="38"/>
      <c r="OYZ131" s="38"/>
      <c r="OZA131" s="38"/>
      <c r="OZB131" s="38"/>
      <c r="OZC131" s="38"/>
      <c r="OZD131" s="38"/>
      <c r="OZE131" s="38"/>
      <c r="OZF131" s="38"/>
      <c r="OZG131" s="38"/>
      <c r="OZH131" s="38"/>
      <c r="OZI131" s="38"/>
      <c r="OZJ131" s="38"/>
      <c r="OZK131" s="38"/>
      <c r="OZL131" s="38"/>
      <c r="OZM131" s="38"/>
      <c r="OZN131" s="38"/>
      <c r="OZO131" s="38"/>
      <c r="OZP131" s="38"/>
      <c r="OZQ131" s="38"/>
      <c r="OZR131" s="38"/>
      <c r="OZS131" s="38"/>
      <c r="OZT131" s="38"/>
      <c r="OZU131" s="38"/>
      <c r="OZV131" s="38"/>
      <c r="OZW131" s="38"/>
      <c r="OZX131" s="38"/>
      <c r="OZY131" s="38"/>
      <c r="OZZ131" s="38"/>
      <c r="PAA131" s="38"/>
      <c r="PAB131" s="38"/>
      <c r="PAC131" s="38"/>
      <c r="PAD131" s="38"/>
      <c r="PAE131" s="38"/>
      <c r="PAF131" s="38"/>
      <c r="PAG131" s="38"/>
      <c r="PAH131" s="38"/>
      <c r="PAI131" s="38"/>
      <c r="PAJ131" s="38"/>
      <c r="PAK131" s="38"/>
      <c r="PAL131" s="38"/>
      <c r="PAM131" s="38"/>
      <c r="PAN131" s="38"/>
      <c r="PAO131" s="38"/>
      <c r="PAP131" s="38"/>
      <c r="PAQ131" s="38"/>
      <c r="PAR131" s="38"/>
      <c r="PAS131" s="38"/>
      <c r="PAT131" s="38"/>
      <c r="PAU131" s="38"/>
      <c r="PAV131" s="38"/>
      <c r="PAW131" s="38"/>
      <c r="PAX131" s="38"/>
      <c r="PAY131" s="38"/>
      <c r="PAZ131" s="38"/>
      <c r="PBA131" s="38"/>
      <c r="PBB131" s="38"/>
      <c r="PBC131" s="38"/>
      <c r="PBD131" s="38"/>
      <c r="PBE131" s="38"/>
      <c r="PBF131" s="38"/>
      <c r="PBG131" s="38"/>
      <c r="PBH131" s="38"/>
      <c r="PBI131" s="38"/>
      <c r="PBJ131" s="38"/>
      <c r="PBK131" s="38"/>
      <c r="PBL131" s="38"/>
      <c r="PBM131" s="38"/>
      <c r="PBN131" s="38"/>
      <c r="PBO131" s="38"/>
      <c r="PBP131" s="38"/>
      <c r="PBQ131" s="38"/>
      <c r="PBR131" s="38"/>
      <c r="PBS131" s="38"/>
      <c r="PBT131" s="38"/>
      <c r="PBU131" s="38"/>
      <c r="PBV131" s="38"/>
      <c r="PBW131" s="38"/>
      <c r="PBX131" s="38"/>
      <c r="PBY131" s="38"/>
      <c r="PBZ131" s="38"/>
      <c r="PCA131" s="38"/>
      <c r="PCB131" s="38"/>
      <c r="PCC131" s="38"/>
      <c r="PCD131" s="38"/>
      <c r="PCE131" s="38"/>
      <c r="PCF131" s="38"/>
      <c r="PCG131" s="38"/>
      <c r="PCH131" s="38"/>
      <c r="PCI131" s="38"/>
      <c r="PCJ131" s="38"/>
      <c r="PCK131" s="38"/>
      <c r="PCL131" s="38"/>
      <c r="PCM131" s="38"/>
      <c r="PCN131" s="38"/>
      <c r="PCO131" s="38"/>
      <c r="PCP131" s="38"/>
      <c r="PCQ131" s="38"/>
      <c r="PCR131" s="38"/>
      <c r="PCS131" s="38"/>
      <c r="PCT131" s="38"/>
      <c r="PCU131" s="38"/>
      <c r="PCV131" s="38"/>
      <c r="PCW131" s="38"/>
      <c r="PCX131" s="38"/>
      <c r="PCY131" s="38"/>
      <c r="PCZ131" s="38"/>
      <c r="PDA131" s="38"/>
      <c r="PDB131" s="38"/>
      <c r="PDC131" s="38"/>
      <c r="PDD131" s="38"/>
      <c r="PDE131" s="38"/>
      <c r="PDF131" s="38"/>
      <c r="PDG131" s="38"/>
      <c r="PDH131" s="38"/>
      <c r="PDI131" s="38"/>
      <c r="PDJ131" s="38"/>
      <c r="PDK131" s="38"/>
      <c r="PDL131" s="38"/>
      <c r="PDM131" s="38"/>
      <c r="PDN131" s="38"/>
      <c r="PDO131" s="38"/>
      <c r="PDP131" s="38"/>
      <c r="PDQ131" s="38"/>
      <c r="PDR131" s="38"/>
      <c r="PDS131" s="38"/>
      <c r="PDT131" s="38"/>
      <c r="PDU131" s="38"/>
      <c r="PDV131" s="38"/>
      <c r="PDW131" s="38"/>
      <c r="PDX131" s="38"/>
      <c r="PDY131" s="38"/>
      <c r="PDZ131" s="38"/>
      <c r="PEA131" s="38"/>
      <c r="PEB131" s="38"/>
      <c r="PEC131" s="38"/>
      <c r="PED131" s="38"/>
      <c r="PEE131" s="38"/>
      <c r="PEF131" s="38"/>
      <c r="PEG131" s="38"/>
      <c r="PEH131" s="38"/>
      <c r="PEI131" s="38"/>
      <c r="PEJ131" s="38"/>
      <c r="PEK131" s="38"/>
      <c r="PEL131" s="38"/>
      <c r="PEM131" s="38"/>
      <c r="PEN131" s="38"/>
      <c r="PEO131" s="38"/>
      <c r="PEP131" s="38"/>
      <c r="PEQ131" s="38"/>
      <c r="PER131" s="38"/>
      <c r="PES131" s="38"/>
      <c r="PET131" s="38"/>
      <c r="PEU131" s="38"/>
      <c r="PEV131" s="38"/>
      <c r="PEW131" s="38"/>
      <c r="PEX131" s="38"/>
      <c r="PEY131" s="38"/>
      <c r="PEZ131" s="38"/>
      <c r="PFA131" s="38"/>
      <c r="PFB131" s="38"/>
      <c r="PFC131" s="38"/>
      <c r="PFD131" s="38"/>
      <c r="PFE131" s="38"/>
      <c r="PFF131" s="38"/>
      <c r="PFG131" s="38"/>
      <c r="PFH131" s="38"/>
      <c r="PFI131" s="38"/>
      <c r="PFJ131" s="38"/>
      <c r="PFK131" s="38"/>
      <c r="PFL131" s="38"/>
      <c r="PFM131" s="38"/>
      <c r="PFN131" s="38"/>
      <c r="PFO131" s="38"/>
      <c r="PFP131" s="38"/>
      <c r="PFQ131" s="38"/>
      <c r="PFR131" s="38"/>
      <c r="PFS131" s="38"/>
      <c r="PFT131" s="38"/>
      <c r="PFU131" s="38"/>
      <c r="PFV131" s="38"/>
      <c r="PFW131" s="38"/>
      <c r="PFX131" s="38"/>
      <c r="PFY131" s="38"/>
      <c r="PFZ131" s="38"/>
      <c r="PGA131" s="38"/>
      <c r="PGB131" s="38"/>
      <c r="PGC131" s="38"/>
      <c r="PGD131" s="38"/>
      <c r="PGE131" s="38"/>
      <c r="PGF131" s="38"/>
      <c r="PGG131" s="38"/>
      <c r="PGH131" s="38"/>
      <c r="PGI131" s="38"/>
      <c r="PGJ131" s="38"/>
      <c r="PGK131" s="38"/>
      <c r="PGL131" s="38"/>
      <c r="PGM131" s="38"/>
      <c r="PGN131" s="38"/>
      <c r="PGO131" s="38"/>
      <c r="PGP131" s="38"/>
      <c r="PGQ131" s="38"/>
      <c r="PGR131" s="38"/>
      <c r="PGS131" s="38"/>
      <c r="PGT131" s="38"/>
      <c r="PGU131" s="38"/>
      <c r="PGV131" s="38"/>
      <c r="PGW131" s="38"/>
      <c r="PGX131" s="38"/>
      <c r="PGY131" s="38"/>
      <c r="PGZ131" s="38"/>
      <c r="PHA131" s="38"/>
      <c r="PHB131" s="38"/>
      <c r="PHC131" s="38"/>
      <c r="PHD131" s="38"/>
      <c r="PHE131" s="38"/>
      <c r="PHF131" s="38"/>
      <c r="PHG131" s="38"/>
      <c r="PHH131" s="38"/>
      <c r="PHI131" s="38"/>
      <c r="PHJ131" s="38"/>
      <c r="PHK131" s="38"/>
      <c r="PHL131" s="38"/>
      <c r="PHM131" s="38"/>
      <c r="PHN131" s="38"/>
      <c r="PHO131" s="38"/>
      <c r="PHP131" s="38"/>
      <c r="PHQ131" s="38"/>
      <c r="PHR131" s="38"/>
      <c r="PHS131" s="38"/>
      <c r="PHT131" s="38"/>
      <c r="PHU131" s="38"/>
      <c r="PHV131" s="38"/>
      <c r="PHW131" s="38"/>
      <c r="PHX131" s="38"/>
      <c r="PHY131" s="38"/>
      <c r="PHZ131" s="38"/>
      <c r="PIA131" s="38"/>
      <c r="PIB131" s="38"/>
      <c r="PIC131" s="38"/>
      <c r="PID131" s="38"/>
      <c r="PIE131" s="38"/>
      <c r="PIF131" s="38"/>
      <c r="PIG131" s="38"/>
      <c r="PIH131" s="38"/>
      <c r="PII131" s="38"/>
      <c r="PIJ131" s="38"/>
      <c r="PIK131" s="38"/>
      <c r="PIL131" s="38"/>
      <c r="PIM131" s="38"/>
      <c r="PIN131" s="38"/>
      <c r="PIO131" s="38"/>
      <c r="PIP131" s="38"/>
      <c r="PIQ131" s="38"/>
      <c r="PIR131" s="38"/>
      <c r="PIS131" s="38"/>
      <c r="PIT131" s="38"/>
      <c r="PIU131" s="38"/>
      <c r="PIV131" s="38"/>
      <c r="PIW131" s="38"/>
      <c r="PIX131" s="38"/>
      <c r="PIY131" s="38"/>
      <c r="PIZ131" s="38"/>
      <c r="PJA131" s="38"/>
      <c r="PJB131" s="38"/>
      <c r="PJC131" s="38"/>
      <c r="PJD131" s="38"/>
      <c r="PJE131" s="38"/>
      <c r="PJF131" s="38"/>
      <c r="PJG131" s="38"/>
      <c r="PJH131" s="38"/>
      <c r="PJI131" s="38"/>
      <c r="PJJ131" s="38"/>
      <c r="PJK131" s="38"/>
      <c r="PJL131" s="38"/>
      <c r="PJM131" s="38"/>
      <c r="PJN131" s="38"/>
      <c r="PJO131" s="38"/>
      <c r="PJP131" s="38"/>
      <c r="PJQ131" s="38"/>
      <c r="PJR131" s="38"/>
      <c r="PJS131" s="38"/>
      <c r="PJT131" s="38"/>
      <c r="PJU131" s="38"/>
      <c r="PJV131" s="38"/>
      <c r="PJW131" s="38"/>
      <c r="PJX131" s="38"/>
      <c r="PJY131" s="38"/>
      <c r="PJZ131" s="38"/>
      <c r="PKA131" s="38"/>
      <c r="PKB131" s="38"/>
      <c r="PKC131" s="38"/>
      <c r="PKD131" s="38"/>
      <c r="PKE131" s="38"/>
      <c r="PKF131" s="38"/>
      <c r="PKG131" s="38"/>
      <c r="PKH131" s="38"/>
      <c r="PKI131" s="38"/>
      <c r="PKJ131" s="38"/>
      <c r="PKK131" s="38"/>
      <c r="PKL131" s="38"/>
      <c r="PKM131" s="38"/>
      <c r="PKN131" s="38"/>
      <c r="PKO131" s="38"/>
      <c r="PKP131" s="38"/>
      <c r="PKQ131" s="38"/>
      <c r="PKR131" s="38"/>
      <c r="PKS131" s="38"/>
      <c r="PKT131" s="38"/>
      <c r="PKU131" s="38"/>
      <c r="PKV131" s="38"/>
      <c r="PKW131" s="38"/>
      <c r="PKX131" s="38"/>
      <c r="PKY131" s="38"/>
      <c r="PKZ131" s="38"/>
      <c r="PLA131" s="38"/>
      <c r="PLB131" s="38"/>
      <c r="PLC131" s="38"/>
      <c r="PLD131" s="38"/>
      <c r="PLE131" s="38"/>
      <c r="PLF131" s="38"/>
      <c r="PLG131" s="38"/>
      <c r="PLH131" s="38"/>
      <c r="PLI131" s="38"/>
      <c r="PLJ131" s="38"/>
      <c r="PLK131" s="38"/>
      <c r="PLL131" s="38"/>
      <c r="PLM131" s="38"/>
      <c r="PLN131" s="38"/>
      <c r="PLO131" s="38"/>
      <c r="PLP131" s="38"/>
      <c r="PLQ131" s="38"/>
      <c r="PLR131" s="38"/>
      <c r="PLS131" s="38"/>
      <c r="PLT131" s="38"/>
      <c r="PLU131" s="38"/>
      <c r="PLV131" s="38"/>
      <c r="PLW131" s="38"/>
      <c r="PLX131" s="38"/>
      <c r="PLY131" s="38"/>
      <c r="PLZ131" s="38"/>
      <c r="PMA131" s="38"/>
      <c r="PMB131" s="38"/>
      <c r="PMC131" s="38"/>
      <c r="PMD131" s="38"/>
      <c r="PME131" s="38"/>
      <c r="PMF131" s="38"/>
      <c r="PMG131" s="38"/>
      <c r="PMH131" s="38"/>
      <c r="PMI131" s="38"/>
      <c r="PMJ131" s="38"/>
      <c r="PMK131" s="38"/>
      <c r="PML131" s="38"/>
      <c r="PMM131" s="38"/>
      <c r="PMN131" s="38"/>
      <c r="PMO131" s="38"/>
      <c r="PMP131" s="38"/>
      <c r="PMQ131" s="38"/>
      <c r="PMR131" s="38"/>
      <c r="PMS131" s="38"/>
      <c r="PMT131" s="38"/>
      <c r="PMU131" s="38"/>
      <c r="PMV131" s="38"/>
      <c r="PMW131" s="38"/>
      <c r="PMX131" s="38"/>
      <c r="PMY131" s="38"/>
      <c r="PMZ131" s="38"/>
      <c r="PNA131" s="38"/>
      <c r="PNB131" s="38"/>
      <c r="PNC131" s="38"/>
      <c r="PND131" s="38"/>
      <c r="PNE131" s="38"/>
      <c r="PNF131" s="38"/>
      <c r="PNG131" s="38"/>
      <c r="PNH131" s="38"/>
      <c r="PNI131" s="38"/>
      <c r="PNJ131" s="38"/>
      <c r="PNK131" s="38"/>
      <c r="PNL131" s="38"/>
      <c r="PNM131" s="38"/>
      <c r="PNN131" s="38"/>
      <c r="PNO131" s="38"/>
      <c r="PNP131" s="38"/>
      <c r="PNQ131" s="38"/>
      <c r="PNR131" s="38"/>
      <c r="PNS131" s="38"/>
      <c r="PNT131" s="38"/>
      <c r="PNU131" s="38"/>
      <c r="PNV131" s="38"/>
      <c r="PNW131" s="38"/>
      <c r="PNX131" s="38"/>
      <c r="PNY131" s="38"/>
      <c r="PNZ131" s="38"/>
      <c r="POA131" s="38"/>
      <c r="POB131" s="38"/>
      <c r="POC131" s="38"/>
      <c r="POD131" s="38"/>
      <c r="POE131" s="38"/>
      <c r="POF131" s="38"/>
      <c r="POG131" s="38"/>
      <c r="POH131" s="38"/>
      <c r="POI131" s="38"/>
      <c r="POJ131" s="38"/>
      <c r="POK131" s="38"/>
      <c r="POL131" s="38"/>
      <c r="POM131" s="38"/>
      <c r="PON131" s="38"/>
      <c r="POO131" s="38"/>
      <c r="POP131" s="38"/>
      <c r="POQ131" s="38"/>
      <c r="POR131" s="38"/>
      <c r="POS131" s="38"/>
      <c r="POT131" s="38"/>
      <c r="POU131" s="38"/>
      <c r="POV131" s="38"/>
      <c r="POW131" s="38"/>
      <c r="POX131" s="38"/>
      <c r="POY131" s="38"/>
      <c r="POZ131" s="38"/>
      <c r="PPA131" s="38"/>
      <c r="PPB131" s="38"/>
      <c r="PPC131" s="38"/>
      <c r="PPD131" s="38"/>
      <c r="PPE131" s="38"/>
      <c r="PPF131" s="38"/>
      <c r="PPG131" s="38"/>
      <c r="PPH131" s="38"/>
      <c r="PPI131" s="38"/>
      <c r="PPJ131" s="38"/>
      <c r="PPK131" s="38"/>
      <c r="PPL131" s="38"/>
      <c r="PPM131" s="38"/>
      <c r="PPN131" s="38"/>
      <c r="PPO131" s="38"/>
      <c r="PPP131" s="38"/>
      <c r="PPQ131" s="38"/>
      <c r="PPR131" s="38"/>
      <c r="PPS131" s="38"/>
      <c r="PPT131" s="38"/>
      <c r="PPU131" s="38"/>
      <c r="PPV131" s="38"/>
      <c r="PPW131" s="38"/>
      <c r="PPX131" s="38"/>
      <c r="PPY131" s="38"/>
      <c r="PPZ131" s="38"/>
      <c r="PQA131" s="38"/>
      <c r="PQB131" s="38"/>
      <c r="PQC131" s="38"/>
      <c r="PQD131" s="38"/>
      <c r="PQE131" s="38"/>
      <c r="PQF131" s="38"/>
      <c r="PQG131" s="38"/>
      <c r="PQH131" s="38"/>
      <c r="PQI131" s="38"/>
      <c r="PQJ131" s="38"/>
      <c r="PQK131" s="38"/>
      <c r="PQL131" s="38"/>
      <c r="PQM131" s="38"/>
      <c r="PQN131" s="38"/>
      <c r="PQO131" s="38"/>
      <c r="PQP131" s="38"/>
      <c r="PQQ131" s="38"/>
      <c r="PQR131" s="38"/>
      <c r="PQS131" s="38"/>
      <c r="PQT131" s="38"/>
      <c r="PQU131" s="38"/>
      <c r="PQV131" s="38"/>
      <c r="PQW131" s="38"/>
      <c r="PQX131" s="38"/>
      <c r="PQY131" s="38"/>
      <c r="PQZ131" s="38"/>
      <c r="PRA131" s="38"/>
      <c r="PRB131" s="38"/>
      <c r="PRC131" s="38"/>
      <c r="PRD131" s="38"/>
      <c r="PRE131" s="38"/>
      <c r="PRF131" s="38"/>
      <c r="PRG131" s="38"/>
      <c r="PRH131" s="38"/>
      <c r="PRI131" s="38"/>
      <c r="PRJ131" s="38"/>
      <c r="PRK131" s="38"/>
      <c r="PRL131" s="38"/>
      <c r="PRM131" s="38"/>
      <c r="PRN131" s="38"/>
      <c r="PRO131" s="38"/>
      <c r="PRP131" s="38"/>
      <c r="PRQ131" s="38"/>
      <c r="PRR131" s="38"/>
      <c r="PRS131" s="38"/>
      <c r="PRT131" s="38"/>
      <c r="PRU131" s="38"/>
      <c r="PRV131" s="38"/>
      <c r="PRW131" s="38"/>
      <c r="PRX131" s="38"/>
      <c r="PRY131" s="38"/>
      <c r="PRZ131" s="38"/>
      <c r="PSA131" s="38"/>
      <c r="PSB131" s="38"/>
      <c r="PSC131" s="38"/>
      <c r="PSD131" s="38"/>
      <c r="PSE131" s="38"/>
      <c r="PSF131" s="38"/>
      <c r="PSG131" s="38"/>
      <c r="PSH131" s="38"/>
      <c r="PSI131" s="38"/>
      <c r="PSJ131" s="38"/>
      <c r="PSK131" s="38"/>
      <c r="PSL131" s="38"/>
      <c r="PSM131" s="38"/>
      <c r="PSN131" s="38"/>
      <c r="PSO131" s="38"/>
      <c r="PSP131" s="38"/>
      <c r="PSQ131" s="38"/>
      <c r="PSR131" s="38"/>
      <c r="PSS131" s="38"/>
      <c r="PST131" s="38"/>
      <c r="PSU131" s="38"/>
      <c r="PSV131" s="38"/>
      <c r="PSW131" s="38"/>
      <c r="PSX131" s="38"/>
      <c r="PSY131" s="38"/>
      <c r="PSZ131" s="38"/>
      <c r="PTA131" s="38"/>
      <c r="PTB131" s="38"/>
      <c r="PTC131" s="38"/>
      <c r="PTD131" s="38"/>
      <c r="PTE131" s="38"/>
      <c r="PTF131" s="38"/>
      <c r="PTG131" s="38"/>
      <c r="PTH131" s="38"/>
      <c r="PTI131" s="38"/>
      <c r="PTJ131" s="38"/>
      <c r="PTK131" s="38"/>
      <c r="PTL131" s="38"/>
      <c r="PTM131" s="38"/>
      <c r="PTN131" s="38"/>
      <c r="PTO131" s="38"/>
      <c r="PTP131" s="38"/>
      <c r="PTQ131" s="38"/>
      <c r="PTR131" s="38"/>
      <c r="PTS131" s="38"/>
      <c r="PTT131" s="38"/>
      <c r="PTU131" s="38"/>
      <c r="PTV131" s="38"/>
      <c r="PTW131" s="38"/>
      <c r="PTX131" s="38"/>
      <c r="PTY131" s="38"/>
      <c r="PTZ131" s="38"/>
      <c r="PUA131" s="38"/>
      <c r="PUB131" s="38"/>
      <c r="PUC131" s="38"/>
      <c r="PUD131" s="38"/>
      <c r="PUE131" s="38"/>
      <c r="PUF131" s="38"/>
      <c r="PUG131" s="38"/>
      <c r="PUH131" s="38"/>
      <c r="PUI131" s="38"/>
      <c r="PUJ131" s="38"/>
      <c r="PUK131" s="38"/>
      <c r="PUL131" s="38"/>
      <c r="PUM131" s="38"/>
      <c r="PUN131" s="38"/>
      <c r="PUO131" s="38"/>
      <c r="PUP131" s="38"/>
      <c r="PUQ131" s="38"/>
      <c r="PUR131" s="38"/>
      <c r="PUS131" s="38"/>
      <c r="PUT131" s="38"/>
      <c r="PUU131" s="38"/>
      <c r="PUV131" s="38"/>
      <c r="PUW131" s="38"/>
      <c r="PUX131" s="38"/>
      <c r="PUY131" s="38"/>
      <c r="PUZ131" s="38"/>
      <c r="PVA131" s="38"/>
      <c r="PVB131" s="38"/>
      <c r="PVC131" s="38"/>
      <c r="PVD131" s="38"/>
      <c r="PVE131" s="38"/>
      <c r="PVF131" s="38"/>
      <c r="PVG131" s="38"/>
      <c r="PVH131" s="38"/>
      <c r="PVI131" s="38"/>
      <c r="PVJ131" s="38"/>
      <c r="PVK131" s="38"/>
      <c r="PVL131" s="38"/>
      <c r="PVM131" s="38"/>
      <c r="PVN131" s="38"/>
      <c r="PVO131" s="38"/>
      <c r="PVP131" s="38"/>
      <c r="PVQ131" s="38"/>
      <c r="PVR131" s="38"/>
      <c r="PVS131" s="38"/>
      <c r="PVT131" s="38"/>
      <c r="PVU131" s="38"/>
      <c r="PVV131" s="38"/>
      <c r="PVW131" s="38"/>
      <c r="PVX131" s="38"/>
      <c r="PVY131" s="38"/>
      <c r="PVZ131" s="38"/>
      <c r="PWA131" s="38"/>
      <c r="PWB131" s="38"/>
      <c r="PWC131" s="38"/>
      <c r="PWD131" s="38"/>
      <c r="PWE131" s="38"/>
      <c r="PWF131" s="38"/>
      <c r="PWG131" s="38"/>
      <c r="PWH131" s="38"/>
      <c r="PWI131" s="38"/>
      <c r="PWJ131" s="38"/>
      <c r="PWK131" s="38"/>
      <c r="PWL131" s="38"/>
      <c r="PWM131" s="38"/>
      <c r="PWN131" s="38"/>
      <c r="PWO131" s="38"/>
      <c r="PWP131" s="38"/>
      <c r="PWQ131" s="38"/>
      <c r="PWR131" s="38"/>
      <c r="PWS131" s="38"/>
      <c r="PWT131" s="38"/>
      <c r="PWU131" s="38"/>
      <c r="PWV131" s="38"/>
      <c r="PWW131" s="38"/>
      <c r="PWX131" s="38"/>
      <c r="PWY131" s="38"/>
      <c r="PWZ131" s="38"/>
      <c r="PXA131" s="38"/>
      <c r="PXB131" s="38"/>
      <c r="PXC131" s="38"/>
      <c r="PXD131" s="38"/>
      <c r="PXE131" s="38"/>
      <c r="PXF131" s="38"/>
      <c r="PXG131" s="38"/>
      <c r="PXH131" s="38"/>
      <c r="PXI131" s="38"/>
      <c r="PXJ131" s="38"/>
      <c r="PXK131" s="38"/>
      <c r="PXL131" s="38"/>
      <c r="PXM131" s="38"/>
      <c r="PXN131" s="38"/>
      <c r="PXO131" s="38"/>
      <c r="PXP131" s="38"/>
      <c r="PXQ131" s="38"/>
      <c r="PXR131" s="38"/>
      <c r="PXS131" s="38"/>
      <c r="PXT131" s="38"/>
      <c r="PXU131" s="38"/>
      <c r="PXV131" s="38"/>
      <c r="PXW131" s="38"/>
      <c r="PXX131" s="38"/>
      <c r="PXY131" s="38"/>
      <c r="PXZ131" s="38"/>
      <c r="PYA131" s="38"/>
      <c r="PYB131" s="38"/>
      <c r="PYC131" s="38"/>
      <c r="PYD131" s="38"/>
      <c r="PYE131" s="38"/>
      <c r="PYF131" s="38"/>
      <c r="PYG131" s="38"/>
      <c r="PYH131" s="38"/>
      <c r="PYI131" s="38"/>
      <c r="PYJ131" s="38"/>
      <c r="PYK131" s="38"/>
      <c r="PYL131" s="38"/>
      <c r="PYM131" s="38"/>
      <c r="PYN131" s="38"/>
      <c r="PYO131" s="38"/>
      <c r="PYP131" s="38"/>
      <c r="PYQ131" s="38"/>
      <c r="PYR131" s="38"/>
      <c r="PYS131" s="38"/>
      <c r="PYT131" s="38"/>
      <c r="PYU131" s="38"/>
      <c r="PYV131" s="38"/>
      <c r="PYW131" s="38"/>
      <c r="PYX131" s="38"/>
      <c r="PYY131" s="38"/>
      <c r="PYZ131" s="38"/>
      <c r="PZA131" s="38"/>
      <c r="PZB131" s="38"/>
      <c r="PZC131" s="38"/>
      <c r="PZD131" s="38"/>
      <c r="PZE131" s="38"/>
      <c r="PZF131" s="38"/>
      <c r="PZG131" s="38"/>
      <c r="PZH131" s="38"/>
      <c r="PZI131" s="38"/>
      <c r="PZJ131" s="38"/>
      <c r="PZK131" s="38"/>
      <c r="PZL131" s="38"/>
      <c r="PZM131" s="38"/>
      <c r="PZN131" s="38"/>
      <c r="PZO131" s="38"/>
      <c r="PZP131" s="38"/>
      <c r="PZQ131" s="38"/>
      <c r="PZR131" s="38"/>
      <c r="PZS131" s="38"/>
      <c r="PZT131" s="38"/>
      <c r="PZU131" s="38"/>
      <c r="PZV131" s="38"/>
      <c r="PZW131" s="38"/>
      <c r="PZX131" s="38"/>
      <c r="PZY131" s="38"/>
      <c r="PZZ131" s="38"/>
      <c r="QAA131" s="38"/>
      <c r="QAB131" s="38"/>
      <c r="QAC131" s="38"/>
      <c r="QAD131" s="38"/>
      <c r="QAE131" s="38"/>
      <c r="QAF131" s="38"/>
      <c r="QAG131" s="38"/>
      <c r="QAH131" s="38"/>
      <c r="QAI131" s="38"/>
      <c r="QAJ131" s="38"/>
      <c r="QAK131" s="38"/>
      <c r="QAL131" s="38"/>
      <c r="QAM131" s="38"/>
      <c r="QAN131" s="38"/>
      <c r="QAO131" s="38"/>
      <c r="QAP131" s="38"/>
      <c r="QAQ131" s="38"/>
      <c r="QAR131" s="38"/>
      <c r="QAS131" s="38"/>
      <c r="QAT131" s="38"/>
      <c r="QAU131" s="38"/>
      <c r="QAV131" s="38"/>
      <c r="QAW131" s="38"/>
      <c r="QAX131" s="38"/>
      <c r="QAY131" s="38"/>
      <c r="QAZ131" s="38"/>
      <c r="QBA131" s="38"/>
      <c r="QBB131" s="38"/>
      <c r="QBC131" s="38"/>
      <c r="QBD131" s="38"/>
      <c r="QBE131" s="38"/>
      <c r="QBF131" s="38"/>
      <c r="QBG131" s="38"/>
      <c r="QBH131" s="38"/>
      <c r="QBI131" s="38"/>
      <c r="QBJ131" s="38"/>
      <c r="QBK131" s="38"/>
      <c r="QBL131" s="38"/>
      <c r="QBM131" s="38"/>
      <c r="QBN131" s="38"/>
      <c r="QBO131" s="38"/>
      <c r="QBP131" s="38"/>
      <c r="QBQ131" s="38"/>
      <c r="QBR131" s="38"/>
      <c r="QBS131" s="38"/>
      <c r="QBT131" s="38"/>
      <c r="QBU131" s="38"/>
      <c r="QBV131" s="38"/>
      <c r="QBW131" s="38"/>
      <c r="QBX131" s="38"/>
      <c r="QBY131" s="38"/>
      <c r="QBZ131" s="38"/>
      <c r="QCA131" s="38"/>
      <c r="QCB131" s="38"/>
      <c r="QCC131" s="38"/>
      <c r="QCD131" s="38"/>
      <c r="QCE131" s="38"/>
      <c r="QCF131" s="38"/>
      <c r="QCG131" s="38"/>
      <c r="QCH131" s="38"/>
      <c r="QCI131" s="38"/>
      <c r="QCJ131" s="38"/>
      <c r="QCK131" s="38"/>
      <c r="QCL131" s="38"/>
      <c r="QCM131" s="38"/>
      <c r="QCN131" s="38"/>
      <c r="QCO131" s="38"/>
      <c r="QCP131" s="38"/>
      <c r="QCQ131" s="38"/>
      <c r="QCR131" s="38"/>
      <c r="QCS131" s="38"/>
      <c r="QCT131" s="38"/>
      <c r="QCU131" s="38"/>
      <c r="QCV131" s="38"/>
      <c r="QCW131" s="38"/>
      <c r="QCX131" s="38"/>
      <c r="QCY131" s="38"/>
      <c r="QCZ131" s="38"/>
      <c r="QDA131" s="38"/>
      <c r="QDB131" s="38"/>
      <c r="QDC131" s="38"/>
      <c r="QDD131" s="38"/>
      <c r="QDE131" s="38"/>
      <c r="QDF131" s="38"/>
      <c r="QDG131" s="38"/>
      <c r="QDH131" s="38"/>
      <c r="QDI131" s="38"/>
      <c r="QDJ131" s="38"/>
      <c r="QDK131" s="38"/>
      <c r="QDL131" s="38"/>
      <c r="QDM131" s="38"/>
      <c r="QDN131" s="38"/>
      <c r="QDO131" s="38"/>
      <c r="QDP131" s="38"/>
      <c r="QDQ131" s="38"/>
      <c r="QDR131" s="38"/>
      <c r="QDS131" s="38"/>
      <c r="QDT131" s="38"/>
      <c r="QDU131" s="38"/>
      <c r="QDV131" s="38"/>
      <c r="QDW131" s="38"/>
      <c r="QDX131" s="38"/>
      <c r="QDY131" s="38"/>
      <c r="QDZ131" s="38"/>
      <c r="QEA131" s="38"/>
      <c r="QEB131" s="38"/>
      <c r="QEC131" s="38"/>
      <c r="QED131" s="38"/>
      <c r="QEE131" s="38"/>
      <c r="QEF131" s="38"/>
      <c r="QEG131" s="38"/>
      <c r="QEH131" s="38"/>
      <c r="QEI131" s="38"/>
      <c r="QEJ131" s="38"/>
      <c r="QEK131" s="38"/>
      <c r="QEL131" s="38"/>
      <c r="QEM131" s="38"/>
      <c r="QEN131" s="38"/>
      <c r="QEO131" s="38"/>
      <c r="QEP131" s="38"/>
      <c r="QEQ131" s="38"/>
      <c r="QER131" s="38"/>
      <c r="QES131" s="38"/>
      <c r="QET131" s="38"/>
      <c r="QEU131" s="38"/>
      <c r="QEV131" s="38"/>
      <c r="QEW131" s="38"/>
      <c r="QEX131" s="38"/>
      <c r="QEY131" s="38"/>
      <c r="QEZ131" s="38"/>
      <c r="QFA131" s="38"/>
      <c r="QFB131" s="38"/>
      <c r="QFC131" s="38"/>
      <c r="QFD131" s="38"/>
      <c r="QFE131" s="38"/>
      <c r="QFF131" s="38"/>
      <c r="QFG131" s="38"/>
      <c r="QFH131" s="38"/>
      <c r="QFI131" s="38"/>
      <c r="QFJ131" s="38"/>
      <c r="QFK131" s="38"/>
      <c r="QFL131" s="38"/>
      <c r="QFM131" s="38"/>
      <c r="QFN131" s="38"/>
      <c r="QFO131" s="38"/>
      <c r="QFP131" s="38"/>
      <c r="QFQ131" s="38"/>
      <c r="QFR131" s="38"/>
      <c r="QFS131" s="38"/>
      <c r="QFT131" s="38"/>
      <c r="QFU131" s="38"/>
      <c r="QFV131" s="38"/>
      <c r="QFW131" s="38"/>
      <c r="QFX131" s="38"/>
      <c r="QFY131" s="38"/>
      <c r="QFZ131" s="38"/>
      <c r="QGA131" s="38"/>
      <c r="QGB131" s="38"/>
      <c r="QGC131" s="38"/>
      <c r="QGD131" s="38"/>
      <c r="QGE131" s="38"/>
      <c r="QGF131" s="38"/>
      <c r="QGG131" s="38"/>
      <c r="QGH131" s="38"/>
      <c r="QGI131" s="38"/>
      <c r="QGJ131" s="38"/>
      <c r="QGK131" s="38"/>
      <c r="QGL131" s="38"/>
      <c r="QGM131" s="38"/>
      <c r="QGN131" s="38"/>
      <c r="QGO131" s="38"/>
      <c r="QGP131" s="38"/>
      <c r="QGQ131" s="38"/>
      <c r="QGR131" s="38"/>
      <c r="QGS131" s="38"/>
      <c r="QGT131" s="38"/>
      <c r="QGU131" s="38"/>
      <c r="QGV131" s="38"/>
      <c r="QGW131" s="38"/>
      <c r="QGX131" s="38"/>
      <c r="QGY131" s="38"/>
      <c r="QGZ131" s="38"/>
      <c r="QHA131" s="38"/>
      <c r="QHB131" s="38"/>
      <c r="QHC131" s="38"/>
      <c r="QHD131" s="38"/>
      <c r="QHE131" s="38"/>
      <c r="QHF131" s="38"/>
      <c r="QHG131" s="38"/>
      <c r="QHH131" s="38"/>
      <c r="QHI131" s="38"/>
      <c r="QHJ131" s="38"/>
      <c r="QHK131" s="38"/>
      <c r="QHL131" s="38"/>
      <c r="QHM131" s="38"/>
      <c r="QHN131" s="38"/>
      <c r="QHO131" s="38"/>
      <c r="QHP131" s="38"/>
      <c r="QHQ131" s="38"/>
      <c r="QHR131" s="38"/>
      <c r="QHS131" s="38"/>
      <c r="QHT131" s="38"/>
      <c r="QHU131" s="38"/>
      <c r="QHV131" s="38"/>
      <c r="QHW131" s="38"/>
      <c r="QHX131" s="38"/>
      <c r="QHY131" s="38"/>
      <c r="QHZ131" s="38"/>
      <c r="QIA131" s="38"/>
      <c r="QIB131" s="38"/>
      <c r="QIC131" s="38"/>
      <c r="QID131" s="38"/>
      <c r="QIE131" s="38"/>
      <c r="QIF131" s="38"/>
      <c r="QIG131" s="38"/>
      <c r="QIH131" s="38"/>
      <c r="QII131" s="38"/>
      <c r="QIJ131" s="38"/>
      <c r="QIK131" s="38"/>
      <c r="QIL131" s="38"/>
      <c r="QIM131" s="38"/>
      <c r="QIN131" s="38"/>
      <c r="QIO131" s="38"/>
      <c r="QIP131" s="38"/>
      <c r="QIQ131" s="38"/>
      <c r="QIR131" s="38"/>
      <c r="QIS131" s="38"/>
      <c r="QIT131" s="38"/>
      <c r="QIU131" s="38"/>
      <c r="QIV131" s="38"/>
      <c r="QIW131" s="38"/>
      <c r="QIX131" s="38"/>
      <c r="QIY131" s="38"/>
      <c r="QIZ131" s="38"/>
      <c r="QJA131" s="38"/>
      <c r="QJB131" s="38"/>
      <c r="QJC131" s="38"/>
      <c r="QJD131" s="38"/>
      <c r="QJE131" s="38"/>
      <c r="QJF131" s="38"/>
      <c r="QJG131" s="38"/>
      <c r="QJH131" s="38"/>
      <c r="QJI131" s="38"/>
      <c r="QJJ131" s="38"/>
      <c r="QJK131" s="38"/>
      <c r="QJL131" s="38"/>
      <c r="QJM131" s="38"/>
      <c r="QJN131" s="38"/>
      <c r="QJO131" s="38"/>
      <c r="QJP131" s="38"/>
      <c r="QJQ131" s="38"/>
      <c r="QJR131" s="38"/>
      <c r="QJS131" s="38"/>
      <c r="QJT131" s="38"/>
      <c r="QJU131" s="38"/>
      <c r="QJV131" s="38"/>
      <c r="QJW131" s="38"/>
      <c r="QJX131" s="38"/>
      <c r="QJY131" s="38"/>
      <c r="QJZ131" s="38"/>
      <c r="QKA131" s="38"/>
      <c r="QKB131" s="38"/>
      <c r="QKC131" s="38"/>
      <c r="QKD131" s="38"/>
      <c r="QKE131" s="38"/>
      <c r="QKF131" s="38"/>
      <c r="QKG131" s="38"/>
      <c r="QKH131" s="38"/>
      <c r="QKI131" s="38"/>
      <c r="QKJ131" s="38"/>
      <c r="QKK131" s="38"/>
      <c r="QKL131" s="38"/>
      <c r="QKM131" s="38"/>
      <c r="QKN131" s="38"/>
      <c r="QKO131" s="38"/>
      <c r="QKP131" s="38"/>
      <c r="QKQ131" s="38"/>
      <c r="QKR131" s="38"/>
      <c r="QKS131" s="38"/>
      <c r="QKT131" s="38"/>
      <c r="QKU131" s="38"/>
      <c r="QKV131" s="38"/>
      <c r="QKW131" s="38"/>
      <c r="QKX131" s="38"/>
      <c r="QKY131" s="38"/>
      <c r="QKZ131" s="38"/>
      <c r="QLA131" s="38"/>
      <c r="QLB131" s="38"/>
      <c r="QLC131" s="38"/>
      <c r="QLD131" s="38"/>
      <c r="QLE131" s="38"/>
      <c r="QLF131" s="38"/>
      <c r="QLG131" s="38"/>
      <c r="QLH131" s="38"/>
      <c r="QLI131" s="38"/>
      <c r="QLJ131" s="38"/>
      <c r="QLK131" s="38"/>
      <c r="QLL131" s="38"/>
      <c r="QLM131" s="38"/>
      <c r="QLN131" s="38"/>
      <c r="QLO131" s="38"/>
      <c r="QLP131" s="38"/>
      <c r="QLQ131" s="38"/>
      <c r="QLR131" s="38"/>
      <c r="QLS131" s="38"/>
      <c r="QLT131" s="38"/>
      <c r="QLU131" s="38"/>
      <c r="QLV131" s="38"/>
      <c r="QLW131" s="38"/>
      <c r="QLX131" s="38"/>
      <c r="QLY131" s="38"/>
      <c r="QLZ131" s="38"/>
      <c r="QMA131" s="38"/>
      <c r="QMB131" s="38"/>
      <c r="QMC131" s="38"/>
      <c r="QMD131" s="38"/>
      <c r="QME131" s="38"/>
      <c r="QMF131" s="38"/>
      <c r="QMG131" s="38"/>
      <c r="QMH131" s="38"/>
      <c r="QMI131" s="38"/>
      <c r="QMJ131" s="38"/>
      <c r="QMK131" s="38"/>
      <c r="QML131" s="38"/>
      <c r="QMM131" s="38"/>
      <c r="QMN131" s="38"/>
      <c r="QMO131" s="38"/>
      <c r="QMP131" s="38"/>
      <c r="QMQ131" s="38"/>
      <c r="QMR131" s="38"/>
      <c r="QMS131" s="38"/>
      <c r="QMT131" s="38"/>
      <c r="QMU131" s="38"/>
      <c r="QMV131" s="38"/>
      <c r="QMW131" s="38"/>
      <c r="QMX131" s="38"/>
      <c r="QMY131" s="38"/>
      <c r="QMZ131" s="38"/>
      <c r="QNA131" s="38"/>
      <c r="QNB131" s="38"/>
      <c r="QNC131" s="38"/>
      <c r="QND131" s="38"/>
      <c r="QNE131" s="38"/>
      <c r="QNF131" s="38"/>
      <c r="QNG131" s="38"/>
      <c r="QNH131" s="38"/>
      <c r="QNI131" s="38"/>
      <c r="QNJ131" s="38"/>
      <c r="QNK131" s="38"/>
      <c r="QNL131" s="38"/>
      <c r="QNM131" s="38"/>
      <c r="QNN131" s="38"/>
      <c r="QNO131" s="38"/>
      <c r="QNP131" s="38"/>
      <c r="QNQ131" s="38"/>
      <c r="QNR131" s="38"/>
      <c r="QNS131" s="38"/>
      <c r="QNT131" s="38"/>
      <c r="QNU131" s="38"/>
      <c r="QNV131" s="38"/>
      <c r="QNW131" s="38"/>
      <c r="QNX131" s="38"/>
      <c r="QNY131" s="38"/>
      <c r="QNZ131" s="38"/>
      <c r="QOA131" s="38"/>
      <c r="QOB131" s="38"/>
      <c r="QOC131" s="38"/>
      <c r="QOD131" s="38"/>
      <c r="QOE131" s="38"/>
      <c r="QOF131" s="38"/>
      <c r="QOG131" s="38"/>
      <c r="QOH131" s="38"/>
      <c r="QOI131" s="38"/>
      <c r="QOJ131" s="38"/>
      <c r="QOK131" s="38"/>
      <c r="QOL131" s="38"/>
      <c r="QOM131" s="38"/>
      <c r="QON131" s="38"/>
      <c r="QOO131" s="38"/>
      <c r="QOP131" s="38"/>
      <c r="QOQ131" s="38"/>
      <c r="QOR131" s="38"/>
      <c r="QOS131" s="38"/>
      <c r="QOT131" s="38"/>
      <c r="QOU131" s="38"/>
      <c r="QOV131" s="38"/>
      <c r="QOW131" s="38"/>
      <c r="QOX131" s="38"/>
      <c r="QOY131" s="38"/>
      <c r="QOZ131" s="38"/>
      <c r="QPA131" s="38"/>
      <c r="QPB131" s="38"/>
      <c r="QPC131" s="38"/>
      <c r="QPD131" s="38"/>
      <c r="QPE131" s="38"/>
      <c r="QPF131" s="38"/>
      <c r="QPG131" s="38"/>
      <c r="QPH131" s="38"/>
      <c r="QPI131" s="38"/>
      <c r="QPJ131" s="38"/>
      <c r="QPK131" s="38"/>
      <c r="QPL131" s="38"/>
      <c r="QPM131" s="38"/>
      <c r="QPN131" s="38"/>
      <c r="QPO131" s="38"/>
      <c r="QPP131" s="38"/>
      <c r="QPQ131" s="38"/>
      <c r="QPR131" s="38"/>
      <c r="QPS131" s="38"/>
      <c r="QPT131" s="38"/>
      <c r="QPU131" s="38"/>
      <c r="QPV131" s="38"/>
      <c r="QPW131" s="38"/>
      <c r="QPX131" s="38"/>
      <c r="QPY131" s="38"/>
      <c r="QPZ131" s="38"/>
      <c r="QQA131" s="38"/>
      <c r="QQB131" s="38"/>
      <c r="QQC131" s="38"/>
      <c r="QQD131" s="38"/>
      <c r="QQE131" s="38"/>
      <c r="QQF131" s="38"/>
      <c r="QQG131" s="38"/>
      <c r="QQH131" s="38"/>
      <c r="QQI131" s="38"/>
      <c r="QQJ131" s="38"/>
      <c r="QQK131" s="38"/>
      <c r="QQL131" s="38"/>
      <c r="QQM131" s="38"/>
      <c r="QQN131" s="38"/>
      <c r="QQO131" s="38"/>
      <c r="QQP131" s="38"/>
      <c r="QQQ131" s="38"/>
      <c r="QQR131" s="38"/>
      <c r="QQS131" s="38"/>
      <c r="QQT131" s="38"/>
      <c r="QQU131" s="38"/>
      <c r="QQV131" s="38"/>
      <c r="QQW131" s="38"/>
      <c r="QQX131" s="38"/>
      <c r="QQY131" s="38"/>
      <c r="QQZ131" s="38"/>
      <c r="QRA131" s="38"/>
      <c r="QRB131" s="38"/>
      <c r="QRC131" s="38"/>
      <c r="QRD131" s="38"/>
      <c r="QRE131" s="38"/>
      <c r="QRF131" s="38"/>
      <c r="QRG131" s="38"/>
      <c r="QRH131" s="38"/>
      <c r="QRI131" s="38"/>
      <c r="QRJ131" s="38"/>
      <c r="QRK131" s="38"/>
      <c r="QRL131" s="38"/>
      <c r="QRM131" s="38"/>
      <c r="QRN131" s="38"/>
      <c r="QRO131" s="38"/>
      <c r="QRP131" s="38"/>
      <c r="QRQ131" s="38"/>
      <c r="QRR131" s="38"/>
      <c r="QRS131" s="38"/>
      <c r="QRT131" s="38"/>
      <c r="QRU131" s="38"/>
      <c r="QRV131" s="38"/>
      <c r="QRW131" s="38"/>
      <c r="QRX131" s="38"/>
      <c r="QRY131" s="38"/>
      <c r="QRZ131" s="38"/>
      <c r="QSA131" s="38"/>
      <c r="QSB131" s="38"/>
      <c r="QSC131" s="38"/>
      <c r="QSD131" s="38"/>
      <c r="QSE131" s="38"/>
      <c r="QSF131" s="38"/>
      <c r="QSG131" s="38"/>
      <c r="QSH131" s="38"/>
      <c r="QSI131" s="38"/>
      <c r="QSJ131" s="38"/>
      <c r="QSK131" s="38"/>
      <c r="QSL131" s="38"/>
      <c r="QSM131" s="38"/>
      <c r="QSN131" s="38"/>
      <c r="QSO131" s="38"/>
      <c r="QSP131" s="38"/>
      <c r="QSQ131" s="38"/>
      <c r="QSR131" s="38"/>
      <c r="QSS131" s="38"/>
      <c r="QST131" s="38"/>
      <c r="QSU131" s="38"/>
      <c r="QSV131" s="38"/>
      <c r="QSW131" s="38"/>
      <c r="QSX131" s="38"/>
      <c r="QSY131" s="38"/>
      <c r="QSZ131" s="38"/>
      <c r="QTA131" s="38"/>
      <c r="QTB131" s="38"/>
      <c r="QTC131" s="38"/>
      <c r="QTD131" s="38"/>
      <c r="QTE131" s="38"/>
      <c r="QTF131" s="38"/>
      <c r="QTG131" s="38"/>
      <c r="QTH131" s="38"/>
      <c r="QTI131" s="38"/>
      <c r="QTJ131" s="38"/>
      <c r="QTK131" s="38"/>
      <c r="QTL131" s="38"/>
      <c r="QTM131" s="38"/>
      <c r="QTN131" s="38"/>
      <c r="QTO131" s="38"/>
      <c r="QTP131" s="38"/>
      <c r="QTQ131" s="38"/>
      <c r="QTR131" s="38"/>
      <c r="QTS131" s="38"/>
      <c r="QTT131" s="38"/>
      <c r="QTU131" s="38"/>
      <c r="QTV131" s="38"/>
      <c r="QTW131" s="38"/>
      <c r="QTX131" s="38"/>
      <c r="QTY131" s="38"/>
      <c r="QTZ131" s="38"/>
      <c r="QUA131" s="38"/>
      <c r="QUB131" s="38"/>
      <c r="QUC131" s="38"/>
      <c r="QUD131" s="38"/>
      <c r="QUE131" s="38"/>
      <c r="QUF131" s="38"/>
      <c r="QUG131" s="38"/>
      <c r="QUH131" s="38"/>
      <c r="QUI131" s="38"/>
      <c r="QUJ131" s="38"/>
      <c r="QUK131" s="38"/>
      <c r="QUL131" s="38"/>
      <c r="QUM131" s="38"/>
      <c r="QUN131" s="38"/>
      <c r="QUO131" s="38"/>
      <c r="QUP131" s="38"/>
      <c r="QUQ131" s="38"/>
      <c r="QUR131" s="38"/>
      <c r="QUS131" s="38"/>
      <c r="QUT131" s="38"/>
      <c r="QUU131" s="38"/>
      <c r="QUV131" s="38"/>
      <c r="QUW131" s="38"/>
      <c r="QUX131" s="38"/>
      <c r="QUY131" s="38"/>
      <c r="QUZ131" s="38"/>
      <c r="QVA131" s="38"/>
      <c r="QVB131" s="38"/>
      <c r="QVC131" s="38"/>
      <c r="QVD131" s="38"/>
      <c r="QVE131" s="38"/>
      <c r="QVF131" s="38"/>
      <c r="QVG131" s="38"/>
      <c r="QVH131" s="38"/>
      <c r="QVI131" s="38"/>
      <c r="QVJ131" s="38"/>
      <c r="QVK131" s="38"/>
      <c r="QVL131" s="38"/>
      <c r="QVM131" s="38"/>
      <c r="QVN131" s="38"/>
      <c r="QVO131" s="38"/>
      <c r="QVP131" s="38"/>
      <c r="QVQ131" s="38"/>
      <c r="QVR131" s="38"/>
      <c r="QVS131" s="38"/>
      <c r="QVT131" s="38"/>
      <c r="QVU131" s="38"/>
      <c r="QVV131" s="38"/>
      <c r="QVW131" s="38"/>
      <c r="QVX131" s="38"/>
      <c r="QVY131" s="38"/>
      <c r="QVZ131" s="38"/>
      <c r="QWA131" s="38"/>
      <c r="QWB131" s="38"/>
      <c r="QWC131" s="38"/>
      <c r="QWD131" s="38"/>
      <c r="QWE131" s="38"/>
      <c r="QWF131" s="38"/>
      <c r="QWG131" s="38"/>
      <c r="QWH131" s="38"/>
      <c r="QWI131" s="38"/>
      <c r="QWJ131" s="38"/>
      <c r="QWK131" s="38"/>
      <c r="QWL131" s="38"/>
      <c r="QWM131" s="38"/>
      <c r="QWN131" s="38"/>
      <c r="QWO131" s="38"/>
      <c r="QWP131" s="38"/>
      <c r="QWQ131" s="38"/>
      <c r="QWR131" s="38"/>
      <c r="QWS131" s="38"/>
      <c r="QWT131" s="38"/>
      <c r="QWU131" s="38"/>
      <c r="QWV131" s="38"/>
      <c r="QWW131" s="38"/>
      <c r="QWX131" s="38"/>
      <c r="QWY131" s="38"/>
      <c r="QWZ131" s="38"/>
      <c r="QXA131" s="38"/>
      <c r="QXB131" s="38"/>
      <c r="QXC131" s="38"/>
      <c r="QXD131" s="38"/>
      <c r="QXE131" s="38"/>
      <c r="QXF131" s="38"/>
      <c r="QXG131" s="38"/>
      <c r="QXH131" s="38"/>
      <c r="QXI131" s="38"/>
      <c r="QXJ131" s="38"/>
      <c r="QXK131" s="38"/>
      <c r="QXL131" s="38"/>
      <c r="QXM131" s="38"/>
      <c r="QXN131" s="38"/>
      <c r="QXO131" s="38"/>
      <c r="QXP131" s="38"/>
      <c r="QXQ131" s="38"/>
      <c r="QXR131" s="38"/>
      <c r="QXS131" s="38"/>
      <c r="QXT131" s="38"/>
      <c r="QXU131" s="38"/>
      <c r="QXV131" s="38"/>
      <c r="QXW131" s="38"/>
      <c r="QXX131" s="38"/>
      <c r="QXY131" s="38"/>
      <c r="QXZ131" s="38"/>
      <c r="QYA131" s="38"/>
      <c r="QYB131" s="38"/>
      <c r="QYC131" s="38"/>
      <c r="QYD131" s="38"/>
      <c r="QYE131" s="38"/>
      <c r="QYF131" s="38"/>
      <c r="QYG131" s="38"/>
      <c r="QYH131" s="38"/>
      <c r="QYI131" s="38"/>
      <c r="QYJ131" s="38"/>
      <c r="QYK131" s="38"/>
      <c r="QYL131" s="38"/>
      <c r="QYM131" s="38"/>
      <c r="QYN131" s="38"/>
      <c r="QYO131" s="38"/>
      <c r="QYP131" s="38"/>
      <c r="QYQ131" s="38"/>
      <c r="QYR131" s="38"/>
      <c r="QYS131" s="38"/>
      <c r="QYT131" s="38"/>
      <c r="QYU131" s="38"/>
      <c r="QYV131" s="38"/>
      <c r="QYW131" s="38"/>
      <c r="QYX131" s="38"/>
      <c r="QYY131" s="38"/>
      <c r="QYZ131" s="38"/>
      <c r="QZA131" s="38"/>
      <c r="QZB131" s="38"/>
      <c r="QZC131" s="38"/>
      <c r="QZD131" s="38"/>
      <c r="QZE131" s="38"/>
      <c r="QZF131" s="38"/>
      <c r="QZG131" s="38"/>
      <c r="QZH131" s="38"/>
      <c r="QZI131" s="38"/>
      <c r="QZJ131" s="38"/>
      <c r="QZK131" s="38"/>
      <c r="QZL131" s="38"/>
      <c r="QZM131" s="38"/>
      <c r="QZN131" s="38"/>
      <c r="QZO131" s="38"/>
      <c r="QZP131" s="38"/>
      <c r="QZQ131" s="38"/>
      <c r="QZR131" s="38"/>
      <c r="QZS131" s="38"/>
      <c r="QZT131" s="38"/>
      <c r="QZU131" s="38"/>
      <c r="QZV131" s="38"/>
      <c r="QZW131" s="38"/>
      <c r="QZX131" s="38"/>
      <c r="QZY131" s="38"/>
      <c r="QZZ131" s="38"/>
      <c r="RAA131" s="38"/>
      <c r="RAB131" s="38"/>
      <c r="RAC131" s="38"/>
      <c r="RAD131" s="38"/>
      <c r="RAE131" s="38"/>
      <c r="RAF131" s="38"/>
      <c r="RAG131" s="38"/>
      <c r="RAH131" s="38"/>
      <c r="RAI131" s="38"/>
      <c r="RAJ131" s="38"/>
      <c r="RAK131" s="38"/>
      <c r="RAL131" s="38"/>
      <c r="RAM131" s="38"/>
      <c r="RAN131" s="38"/>
      <c r="RAO131" s="38"/>
      <c r="RAP131" s="38"/>
      <c r="RAQ131" s="38"/>
      <c r="RAR131" s="38"/>
      <c r="RAS131" s="38"/>
      <c r="RAT131" s="38"/>
      <c r="RAU131" s="38"/>
      <c r="RAV131" s="38"/>
      <c r="RAW131" s="38"/>
      <c r="RAX131" s="38"/>
      <c r="RAY131" s="38"/>
      <c r="RAZ131" s="38"/>
      <c r="RBA131" s="38"/>
      <c r="RBB131" s="38"/>
      <c r="RBC131" s="38"/>
      <c r="RBD131" s="38"/>
      <c r="RBE131" s="38"/>
      <c r="RBF131" s="38"/>
      <c r="RBG131" s="38"/>
      <c r="RBH131" s="38"/>
      <c r="RBI131" s="38"/>
      <c r="RBJ131" s="38"/>
      <c r="RBK131" s="38"/>
      <c r="RBL131" s="38"/>
      <c r="RBM131" s="38"/>
      <c r="RBN131" s="38"/>
      <c r="RBO131" s="38"/>
      <c r="RBP131" s="38"/>
      <c r="RBQ131" s="38"/>
      <c r="RBR131" s="38"/>
      <c r="RBS131" s="38"/>
      <c r="RBT131" s="38"/>
      <c r="RBU131" s="38"/>
      <c r="RBV131" s="38"/>
      <c r="RBW131" s="38"/>
      <c r="RBX131" s="38"/>
      <c r="RBY131" s="38"/>
      <c r="RBZ131" s="38"/>
      <c r="RCA131" s="38"/>
      <c r="RCB131" s="38"/>
      <c r="RCC131" s="38"/>
      <c r="RCD131" s="38"/>
      <c r="RCE131" s="38"/>
      <c r="RCF131" s="38"/>
      <c r="RCG131" s="38"/>
      <c r="RCH131" s="38"/>
      <c r="RCI131" s="38"/>
      <c r="RCJ131" s="38"/>
      <c r="RCK131" s="38"/>
      <c r="RCL131" s="38"/>
      <c r="RCM131" s="38"/>
      <c r="RCN131" s="38"/>
      <c r="RCO131" s="38"/>
      <c r="RCP131" s="38"/>
      <c r="RCQ131" s="38"/>
      <c r="RCR131" s="38"/>
      <c r="RCS131" s="38"/>
      <c r="RCT131" s="38"/>
      <c r="RCU131" s="38"/>
      <c r="RCV131" s="38"/>
      <c r="RCW131" s="38"/>
      <c r="RCX131" s="38"/>
      <c r="RCY131" s="38"/>
      <c r="RCZ131" s="38"/>
      <c r="RDA131" s="38"/>
      <c r="RDB131" s="38"/>
      <c r="RDC131" s="38"/>
      <c r="RDD131" s="38"/>
      <c r="RDE131" s="38"/>
      <c r="RDF131" s="38"/>
      <c r="RDG131" s="38"/>
      <c r="RDH131" s="38"/>
      <c r="RDI131" s="38"/>
      <c r="RDJ131" s="38"/>
      <c r="RDK131" s="38"/>
      <c r="RDL131" s="38"/>
      <c r="RDM131" s="38"/>
      <c r="RDN131" s="38"/>
      <c r="RDO131" s="38"/>
      <c r="RDP131" s="38"/>
      <c r="RDQ131" s="38"/>
      <c r="RDR131" s="38"/>
      <c r="RDS131" s="38"/>
      <c r="RDT131" s="38"/>
      <c r="RDU131" s="38"/>
      <c r="RDV131" s="38"/>
      <c r="RDW131" s="38"/>
      <c r="RDX131" s="38"/>
      <c r="RDY131" s="38"/>
      <c r="RDZ131" s="38"/>
      <c r="REA131" s="38"/>
      <c r="REB131" s="38"/>
      <c r="REC131" s="38"/>
      <c r="RED131" s="38"/>
      <c r="REE131" s="38"/>
      <c r="REF131" s="38"/>
      <c r="REG131" s="38"/>
      <c r="REH131" s="38"/>
      <c r="REI131" s="38"/>
      <c r="REJ131" s="38"/>
      <c r="REK131" s="38"/>
      <c r="REL131" s="38"/>
      <c r="REM131" s="38"/>
      <c r="REN131" s="38"/>
      <c r="REO131" s="38"/>
      <c r="REP131" s="38"/>
      <c r="REQ131" s="38"/>
      <c r="RER131" s="38"/>
      <c r="RES131" s="38"/>
      <c r="RET131" s="38"/>
      <c r="REU131" s="38"/>
      <c r="REV131" s="38"/>
      <c r="REW131" s="38"/>
      <c r="REX131" s="38"/>
      <c r="REY131" s="38"/>
      <c r="REZ131" s="38"/>
      <c r="RFA131" s="38"/>
      <c r="RFB131" s="38"/>
      <c r="RFC131" s="38"/>
      <c r="RFD131" s="38"/>
      <c r="RFE131" s="38"/>
      <c r="RFF131" s="38"/>
      <c r="RFG131" s="38"/>
      <c r="RFH131" s="38"/>
      <c r="RFI131" s="38"/>
      <c r="RFJ131" s="38"/>
      <c r="RFK131" s="38"/>
      <c r="RFL131" s="38"/>
      <c r="RFM131" s="38"/>
      <c r="RFN131" s="38"/>
      <c r="RFO131" s="38"/>
      <c r="RFP131" s="38"/>
      <c r="RFQ131" s="38"/>
      <c r="RFR131" s="38"/>
      <c r="RFS131" s="38"/>
      <c r="RFT131" s="38"/>
      <c r="RFU131" s="38"/>
      <c r="RFV131" s="38"/>
      <c r="RFW131" s="38"/>
      <c r="RFX131" s="38"/>
      <c r="RFY131" s="38"/>
      <c r="RFZ131" s="38"/>
      <c r="RGA131" s="38"/>
      <c r="RGB131" s="38"/>
      <c r="RGC131" s="38"/>
      <c r="RGD131" s="38"/>
      <c r="RGE131" s="38"/>
      <c r="RGF131" s="38"/>
      <c r="RGG131" s="38"/>
      <c r="RGH131" s="38"/>
      <c r="RGI131" s="38"/>
      <c r="RGJ131" s="38"/>
      <c r="RGK131" s="38"/>
      <c r="RGL131" s="38"/>
      <c r="RGM131" s="38"/>
      <c r="RGN131" s="38"/>
      <c r="RGO131" s="38"/>
      <c r="RGP131" s="38"/>
      <c r="RGQ131" s="38"/>
      <c r="RGR131" s="38"/>
      <c r="RGS131" s="38"/>
      <c r="RGT131" s="38"/>
      <c r="RGU131" s="38"/>
      <c r="RGV131" s="38"/>
      <c r="RGW131" s="38"/>
      <c r="RGX131" s="38"/>
      <c r="RGY131" s="38"/>
      <c r="RGZ131" s="38"/>
      <c r="RHA131" s="38"/>
      <c r="RHB131" s="38"/>
      <c r="RHC131" s="38"/>
      <c r="RHD131" s="38"/>
      <c r="RHE131" s="38"/>
      <c r="RHF131" s="38"/>
      <c r="RHG131" s="38"/>
      <c r="RHH131" s="38"/>
      <c r="RHI131" s="38"/>
      <c r="RHJ131" s="38"/>
      <c r="RHK131" s="38"/>
      <c r="RHL131" s="38"/>
      <c r="RHM131" s="38"/>
      <c r="RHN131" s="38"/>
      <c r="RHO131" s="38"/>
      <c r="RHP131" s="38"/>
      <c r="RHQ131" s="38"/>
      <c r="RHR131" s="38"/>
      <c r="RHS131" s="38"/>
      <c r="RHT131" s="38"/>
      <c r="RHU131" s="38"/>
      <c r="RHV131" s="38"/>
      <c r="RHW131" s="38"/>
      <c r="RHX131" s="38"/>
      <c r="RHY131" s="38"/>
      <c r="RHZ131" s="38"/>
      <c r="RIA131" s="38"/>
      <c r="RIB131" s="38"/>
      <c r="RIC131" s="38"/>
      <c r="RID131" s="38"/>
      <c r="RIE131" s="38"/>
      <c r="RIF131" s="38"/>
      <c r="RIG131" s="38"/>
      <c r="RIH131" s="38"/>
      <c r="RII131" s="38"/>
      <c r="RIJ131" s="38"/>
      <c r="RIK131" s="38"/>
      <c r="RIL131" s="38"/>
      <c r="RIM131" s="38"/>
      <c r="RIN131" s="38"/>
      <c r="RIO131" s="38"/>
      <c r="RIP131" s="38"/>
      <c r="RIQ131" s="38"/>
      <c r="RIR131" s="38"/>
      <c r="RIS131" s="38"/>
      <c r="RIT131" s="38"/>
      <c r="RIU131" s="38"/>
      <c r="RIV131" s="38"/>
      <c r="RIW131" s="38"/>
      <c r="RIX131" s="38"/>
      <c r="RIY131" s="38"/>
      <c r="RIZ131" s="38"/>
      <c r="RJA131" s="38"/>
      <c r="RJB131" s="38"/>
      <c r="RJC131" s="38"/>
      <c r="RJD131" s="38"/>
      <c r="RJE131" s="38"/>
      <c r="RJF131" s="38"/>
      <c r="RJG131" s="38"/>
      <c r="RJH131" s="38"/>
      <c r="RJI131" s="38"/>
      <c r="RJJ131" s="38"/>
      <c r="RJK131" s="38"/>
      <c r="RJL131" s="38"/>
      <c r="RJM131" s="38"/>
      <c r="RJN131" s="38"/>
      <c r="RJO131" s="38"/>
      <c r="RJP131" s="38"/>
      <c r="RJQ131" s="38"/>
      <c r="RJR131" s="38"/>
      <c r="RJS131" s="38"/>
      <c r="RJT131" s="38"/>
      <c r="RJU131" s="38"/>
      <c r="RJV131" s="38"/>
      <c r="RJW131" s="38"/>
      <c r="RJX131" s="38"/>
      <c r="RJY131" s="38"/>
      <c r="RJZ131" s="38"/>
      <c r="RKA131" s="38"/>
      <c r="RKB131" s="38"/>
      <c r="RKC131" s="38"/>
      <c r="RKD131" s="38"/>
      <c r="RKE131" s="38"/>
      <c r="RKF131" s="38"/>
      <c r="RKG131" s="38"/>
      <c r="RKH131" s="38"/>
      <c r="RKI131" s="38"/>
      <c r="RKJ131" s="38"/>
      <c r="RKK131" s="38"/>
      <c r="RKL131" s="38"/>
      <c r="RKM131" s="38"/>
      <c r="RKN131" s="38"/>
      <c r="RKO131" s="38"/>
      <c r="RKP131" s="38"/>
      <c r="RKQ131" s="38"/>
      <c r="RKR131" s="38"/>
      <c r="RKS131" s="38"/>
      <c r="RKT131" s="38"/>
      <c r="RKU131" s="38"/>
      <c r="RKV131" s="38"/>
      <c r="RKW131" s="38"/>
      <c r="RKX131" s="38"/>
      <c r="RKY131" s="38"/>
      <c r="RKZ131" s="38"/>
      <c r="RLA131" s="38"/>
      <c r="RLB131" s="38"/>
      <c r="RLC131" s="38"/>
      <c r="RLD131" s="38"/>
      <c r="RLE131" s="38"/>
      <c r="RLF131" s="38"/>
      <c r="RLG131" s="38"/>
      <c r="RLH131" s="38"/>
      <c r="RLI131" s="38"/>
      <c r="RLJ131" s="38"/>
      <c r="RLK131" s="38"/>
      <c r="RLL131" s="38"/>
      <c r="RLM131" s="38"/>
      <c r="RLN131" s="38"/>
      <c r="RLO131" s="38"/>
      <c r="RLP131" s="38"/>
      <c r="RLQ131" s="38"/>
      <c r="RLR131" s="38"/>
      <c r="RLS131" s="38"/>
      <c r="RLT131" s="38"/>
      <c r="RLU131" s="38"/>
      <c r="RLV131" s="38"/>
      <c r="RLW131" s="38"/>
      <c r="RLX131" s="38"/>
      <c r="RLY131" s="38"/>
      <c r="RLZ131" s="38"/>
      <c r="RMA131" s="38"/>
      <c r="RMB131" s="38"/>
      <c r="RMC131" s="38"/>
      <c r="RMD131" s="38"/>
      <c r="RME131" s="38"/>
      <c r="RMF131" s="38"/>
      <c r="RMG131" s="38"/>
      <c r="RMH131" s="38"/>
      <c r="RMI131" s="38"/>
      <c r="RMJ131" s="38"/>
      <c r="RMK131" s="38"/>
      <c r="RML131" s="38"/>
      <c r="RMM131" s="38"/>
      <c r="RMN131" s="38"/>
      <c r="RMO131" s="38"/>
      <c r="RMP131" s="38"/>
      <c r="RMQ131" s="38"/>
      <c r="RMR131" s="38"/>
      <c r="RMS131" s="38"/>
      <c r="RMT131" s="38"/>
      <c r="RMU131" s="38"/>
      <c r="RMV131" s="38"/>
      <c r="RMW131" s="38"/>
      <c r="RMX131" s="38"/>
      <c r="RMY131" s="38"/>
      <c r="RMZ131" s="38"/>
      <c r="RNA131" s="38"/>
      <c r="RNB131" s="38"/>
      <c r="RNC131" s="38"/>
      <c r="RND131" s="38"/>
      <c r="RNE131" s="38"/>
      <c r="RNF131" s="38"/>
      <c r="RNG131" s="38"/>
      <c r="RNH131" s="38"/>
      <c r="RNI131" s="38"/>
      <c r="RNJ131" s="38"/>
      <c r="RNK131" s="38"/>
      <c r="RNL131" s="38"/>
      <c r="RNM131" s="38"/>
      <c r="RNN131" s="38"/>
      <c r="RNO131" s="38"/>
      <c r="RNP131" s="38"/>
      <c r="RNQ131" s="38"/>
      <c r="RNR131" s="38"/>
      <c r="RNS131" s="38"/>
      <c r="RNT131" s="38"/>
      <c r="RNU131" s="38"/>
      <c r="RNV131" s="38"/>
      <c r="RNW131" s="38"/>
      <c r="RNX131" s="38"/>
      <c r="RNY131" s="38"/>
      <c r="RNZ131" s="38"/>
      <c r="ROA131" s="38"/>
      <c r="ROB131" s="38"/>
      <c r="ROC131" s="38"/>
      <c r="ROD131" s="38"/>
      <c r="ROE131" s="38"/>
      <c r="ROF131" s="38"/>
      <c r="ROG131" s="38"/>
      <c r="ROH131" s="38"/>
      <c r="ROI131" s="38"/>
      <c r="ROJ131" s="38"/>
      <c r="ROK131" s="38"/>
      <c r="ROL131" s="38"/>
      <c r="ROM131" s="38"/>
      <c r="RON131" s="38"/>
      <c r="ROO131" s="38"/>
      <c r="ROP131" s="38"/>
      <c r="ROQ131" s="38"/>
      <c r="ROR131" s="38"/>
      <c r="ROS131" s="38"/>
      <c r="ROT131" s="38"/>
      <c r="ROU131" s="38"/>
      <c r="ROV131" s="38"/>
      <c r="ROW131" s="38"/>
      <c r="ROX131" s="38"/>
      <c r="ROY131" s="38"/>
      <c r="ROZ131" s="38"/>
      <c r="RPA131" s="38"/>
      <c r="RPB131" s="38"/>
      <c r="RPC131" s="38"/>
      <c r="RPD131" s="38"/>
      <c r="RPE131" s="38"/>
      <c r="RPF131" s="38"/>
      <c r="RPG131" s="38"/>
      <c r="RPH131" s="38"/>
      <c r="RPI131" s="38"/>
      <c r="RPJ131" s="38"/>
      <c r="RPK131" s="38"/>
      <c r="RPL131" s="38"/>
      <c r="RPM131" s="38"/>
      <c r="RPN131" s="38"/>
      <c r="RPO131" s="38"/>
      <c r="RPP131" s="38"/>
      <c r="RPQ131" s="38"/>
      <c r="RPR131" s="38"/>
      <c r="RPS131" s="38"/>
      <c r="RPT131" s="38"/>
      <c r="RPU131" s="38"/>
      <c r="RPV131" s="38"/>
      <c r="RPW131" s="38"/>
      <c r="RPX131" s="38"/>
      <c r="RPY131" s="38"/>
      <c r="RPZ131" s="38"/>
      <c r="RQA131" s="38"/>
      <c r="RQB131" s="38"/>
      <c r="RQC131" s="38"/>
      <c r="RQD131" s="38"/>
      <c r="RQE131" s="38"/>
      <c r="RQF131" s="38"/>
      <c r="RQG131" s="38"/>
      <c r="RQH131" s="38"/>
      <c r="RQI131" s="38"/>
      <c r="RQJ131" s="38"/>
      <c r="RQK131" s="38"/>
      <c r="RQL131" s="38"/>
      <c r="RQM131" s="38"/>
      <c r="RQN131" s="38"/>
      <c r="RQO131" s="38"/>
      <c r="RQP131" s="38"/>
      <c r="RQQ131" s="38"/>
      <c r="RQR131" s="38"/>
      <c r="RQS131" s="38"/>
      <c r="RQT131" s="38"/>
      <c r="RQU131" s="38"/>
      <c r="RQV131" s="38"/>
      <c r="RQW131" s="38"/>
      <c r="RQX131" s="38"/>
      <c r="RQY131" s="38"/>
      <c r="RQZ131" s="38"/>
      <c r="RRA131" s="38"/>
      <c r="RRB131" s="38"/>
      <c r="RRC131" s="38"/>
      <c r="RRD131" s="38"/>
      <c r="RRE131" s="38"/>
      <c r="RRF131" s="38"/>
      <c r="RRG131" s="38"/>
      <c r="RRH131" s="38"/>
      <c r="RRI131" s="38"/>
      <c r="RRJ131" s="38"/>
      <c r="RRK131" s="38"/>
      <c r="RRL131" s="38"/>
      <c r="RRM131" s="38"/>
      <c r="RRN131" s="38"/>
      <c r="RRO131" s="38"/>
      <c r="RRP131" s="38"/>
      <c r="RRQ131" s="38"/>
      <c r="RRR131" s="38"/>
      <c r="RRS131" s="38"/>
      <c r="RRT131" s="38"/>
      <c r="RRU131" s="38"/>
      <c r="RRV131" s="38"/>
      <c r="RRW131" s="38"/>
      <c r="RRX131" s="38"/>
      <c r="RRY131" s="38"/>
      <c r="RRZ131" s="38"/>
      <c r="RSA131" s="38"/>
      <c r="RSB131" s="38"/>
      <c r="RSC131" s="38"/>
      <c r="RSD131" s="38"/>
      <c r="RSE131" s="38"/>
      <c r="RSF131" s="38"/>
      <c r="RSG131" s="38"/>
      <c r="RSH131" s="38"/>
      <c r="RSI131" s="38"/>
      <c r="RSJ131" s="38"/>
      <c r="RSK131" s="38"/>
      <c r="RSL131" s="38"/>
      <c r="RSM131" s="38"/>
      <c r="RSN131" s="38"/>
      <c r="RSO131" s="38"/>
      <c r="RSP131" s="38"/>
      <c r="RSQ131" s="38"/>
      <c r="RSR131" s="38"/>
      <c r="RSS131" s="38"/>
      <c r="RST131" s="38"/>
      <c r="RSU131" s="38"/>
      <c r="RSV131" s="38"/>
      <c r="RSW131" s="38"/>
      <c r="RSX131" s="38"/>
      <c r="RSY131" s="38"/>
      <c r="RSZ131" s="38"/>
      <c r="RTA131" s="38"/>
      <c r="RTB131" s="38"/>
      <c r="RTC131" s="38"/>
      <c r="RTD131" s="38"/>
      <c r="RTE131" s="38"/>
      <c r="RTF131" s="38"/>
      <c r="RTG131" s="38"/>
      <c r="RTH131" s="38"/>
      <c r="RTI131" s="38"/>
      <c r="RTJ131" s="38"/>
      <c r="RTK131" s="38"/>
      <c r="RTL131" s="38"/>
      <c r="RTM131" s="38"/>
      <c r="RTN131" s="38"/>
      <c r="RTO131" s="38"/>
      <c r="RTP131" s="38"/>
      <c r="RTQ131" s="38"/>
      <c r="RTR131" s="38"/>
      <c r="RTS131" s="38"/>
      <c r="RTT131" s="38"/>
      <c r="RTU131" s="38"/>
      <c r="RTV131" s="38"/>
      <c r="RTW131" s="38"/>
      <c r="RTX131" s="38"/>
      <c r="RTY131" s="38"/>
      <c r="RTZ131" s="38"/>
      <c r="RUA131" s="38"/>
      <c r="RUB131" s="38"/>
      <c r="RUC131" s="38"/>
      <c r="RUD131" s="38"/>
      <c r="RUE131" s="38"/>
      <c r="RUF131" s="38"/>
      <c r="RUG131" s="38"/>
      <c r="RUH131" s="38"/>
      <c r="RUI131" s="38"/>
      <c r="RUJ131" s="38"/>
      <c r="RUK131" s="38"/>
      <c r="RUL131" s="38"/>
      <c r="RUM131" s="38"/>
      <c r="RUN131" s="38"/>
      <c r="RUO131" s="38"/>
      <c r="RUP131" s="38"/>
      <c r="RUQ131" s="38"/>
      <c r="RUR131" s="38"/>
      <c r="RUS131" s="38"/>
      <c r="RUT131" s="38"/>
      <c r="RUU131" s="38"/>
      <c r="RUV131" s="38"/>
      <c r="RUW131" s="38"/>
      <c r="RUX131" s="38"/>
      <c r="RUY131" s="38"/>
      <c r="RUZ131" s="38"/>
      <c r="RVA131" s="38"/>
      <c r="RVB131" s="38"/>
      <c r="RVC131" s="38"/>
      <c r="RVD131" s="38"/>
      <c r="RVE131" s="38"/>
      <c r="RVF131" s="38"/>
      <c r="RVG131" s="38"/>
      <c r="RVH131" s="38"/>
      <c r="RVI131" s="38"/>
      <c r="RVJ131" s="38"/>
      <c r="RVK131" s="38"/>
      <c r="RVL131" s="38"/>
      <c r="RVM131" s="38"/>
      <c r="RVN131" s="38"/>
      <c r="RVO131" s="38"/>
      <c r="RVP131" s="38"/>
      <c r="RVQ131" s="38"/>
      <c r="RVR131" s="38"/>
      <c r="RVS131" s="38"/>
      <c r="RVT131" s="38"/>
      <c r="RVU131" s="38"/>
      <c r="RVV131" s="38"/>
      <c r="RVW131" s="38"/>
      <c r="RVX131" s="38"/>
      <c r="RVY131" s="38"/>
      <c r="RVZ131" s="38"/>
      <c r="RWA131" s="38"/>
      <c r="RWB131" s="38"/>
      <c r="RWC131" s="38"/>
      <c r="RWD131" s="38"/>
      <c r="RWE131" s="38"/>
      <c r="RWF131" s="38"/>
      <c r="RWG131" s="38"/>
      <c r="RWH131" s="38"/>
      <c r="RWI131" s="38"/>
      <c r="RWJ131" s="38"/>
      <c r="RWK131" s="38"/>
      <c r="RWL131" s="38"/>
      <c r="RWM131" s="38"/>
      <c r="RWN131" s="38"/>
      <c r="RWO131" s="38"/>
      <c r="RWP131" s="38"/>
      <c r="RWQ131" s="38"/>
      <c r="RWR131" s="38"/>
      <c r="RWS131" s="38"/>
      <c r="RWT131" s="38"/>
      <c r="RWU131" s="38"/>
      <c r="RWV131" s="38"/>
      <c r="RWW131" s="38"/>
      <c r="RWX131" s="38"/>
      <c r="RWY131" s="38"/>
      <c r="RWZ131" s="38"/>
      <c r="RXA131" s="38"/>
      <c r="RXB131" s="38"/>
      <c r="RXC131" s="38"/>
      <c r="RXD131" s="38"/>
      <c r="RXE131" s="38"/>
      <c r="RXF131" s="38"/>
      <c r="RXG131" s="38"/>
      <c r="RXH131" s="38"/>
      <c r="RXI131" s="38"/>
      <c r="RXJ131" s="38"/>
      <c r="RXK131" s="38"/>
      <c r="RXL131" s="38"/>
      <c r="RXM131" s="38"/>
      <c r="RXN131" s="38"/>
      <c r="RXO131" s="38"/>
      <c r="RXP131" s="38"/>
      <c r="RXQ131" s="38"/>
      <c r="RXR131" s="38"/>
      <c r="RXS131" s="38"/>
      <c r="RXT131" s="38"/>
      <c r="RXU131" s="38"/>
      <c r="RXV131" s="38"/>
      <c r="RXW131" s="38"/>
      <c r="RXX131" s="38"/>
      <c r="RXY131" s="38"/>
      <c r="RXZ131" s="38"/>
      <c r="RYA131" s="38"/>
      <c r="RYB131" s="38"/>
      <c r="RYC131" s="38"/>
      <c r="RYD131" s="38"/>
      <c r="RYE131" s="38"/>
      <c r="RYF131" s="38"/>
      <c r="RYG131" s="38"/>
      <c r="RYH131" s="38"/>
      <c r="RYI131" s="38"/>
      <c r="RYJ131" s="38"/>
      <c r="RYK131" s="38"/>
      <c r="RYL131" s="38"/>
      <c r="RYM131" s="38"/>
      <c r="RYN131" s="38"/>
      <c r="RYO131" s="38"/>
      <c r="RYP131" s="38"/>
      <c r="RYQ131" s="38"/>
      <c r="RYR131" s="38"/>
      <c r="RYS131" s="38"/>
      <c r="RYT131" s="38"/>
      <c r="RYU131" s="38"/>
      <c r="RYV131" s="38"/>
      <c r="RYW131" s="38"/>
      <c r="RYX131" s="38"/>
      <c r="RYY131" s="38"/>
      <c r="RYZ131" s="38"/>
      <c r="RZA131" s="38"/>
      <c r="RZB131" s="38"/>
      <c r="RZC131" s="38"/>
      <c r="RZD131" s="38"/>
      <c r="RZE131" s="38"/>
      <c r="RZF131" s="38"/>
      <c r="RZG131" s="38"/>
      <c r="RZH131" s="38"/>
      <c r="RZI131" s="38"/>
      <c r="RZJ131" s="38"/>
      <c r="RZK131" s="38"/>
      <c r="RZL131" s="38"/>
      <c r="RZM131" s="38"/>
      <c r="RZN131" s="38"/>
      <c r="RZO131" s="38"/>
      <c r="RZP131" s="38"/>
      <c r="RZQ131" s="38"/>
      <c r="RZR131" s="38"/>
      <c r="RZS131" s="38"/>
      <c r="RZT131" s="38"/>
      <c r="RZU131" s="38"/>
      <c r="RZV131" s="38"/>
      <c r="RZW131" s="38"/>
      <c r="RZX131" s="38"/>
      <c r="RZY131" s="38"/>
      <c r="RZZ131" s="38"/>
      <c r="SAA131" s="38"/>
      <c r="SAB131" s="38"/>
      <c r="SAC131" s="38"/>
      <c r="SAD131" s="38"/>
      <c r="SAE131" s="38"/>
      <c r="SAF131" s="38"/>
      <c r="SAG131" s="38"/>
      <c r="SAH131" s="38"/>
      <c r="SAI131" s="38"/>
      <c r="SAJ131" s="38"/>
      <c r="SAK131" s="38"/>
      <c r="SAL131" s="38"/>
      <c r="SAM131" s="38"/>
      <c r="SAN131" s="38"/>
      <c r="SAO131" s="38"/>
      <c r="SAP131" s="38"/>
      <c r="SAQ131" s="38"/>
      <c r="SAR131" s="38"/>
      <c r="SAS131" s="38"/>
      <c r="SAT131" s="38"/>
      <c r="SAU131" s="38"/>
      <c r="SAV131" s="38"/>
      <c r="SAW131" s="38"/>
      <c r="SAX131" s="38"/>
      <c r="SAY131" s="38"/>
      <c r="SAZ131" s="38"/>
      <c r="SBA131" s="38"/>
      <c r="SBB131" s="38"/>
      <c r="SBC131" s="38"/>
      <c r="SBD131" s="38"/>
      <c r="SBE131" s="38"/>
      <c r="SBF131" s="38"/>
      <c r="SBG131" s="38"/>
      <c r="SBH131" s="38"/>
      <c r="SBI131" s="38"/>
      <c r="SBJ131" s="38"/>
      <c r="SBK131" s="38"/>
      <c r="SBL131" s="38"/>
      <c r="SBM131" s="38"/>
      <c r="SBN131" s="38"/>
      <c r="SBO131" s="38"/>
      <c r="SBP131" s="38"/>
      <c r="SBQ131" s="38"/>
      <c r="SBR131" s="38"/>
      <c r="SBS131" s="38"/>
      <c r="SBT131" s="38"/>
      <c r="SBU131" s="38"/>
      <c r="SBV131" s="38"/>
      <c r="SBW131" s="38"/>
      <c r="SBX131" s="38"/>
      <c r="SBY131" s="38"/>
      <c r="SBZ131" s="38"/>
      <c r="SCA131" s="38"/>
      <c r="SCB131" s="38"/>
      <c r="SCC131" s="38"/>
      <c r="SCD131" s="38"/>
      <c r="SCE131" s="38"/>
      <c r="SCF131" s="38"/>
      <c r="SCG131" s="38"/>
      <c r="SCH131" s="38"/>
      <c r="SCI131" s="38"/>
      <c r="SCJ131" s="38"/>
      <c r="SCK131" s="38"/>
      <c r="SCL131" s="38"/>
      <c r="SCM131" s="38"/>
      <c r="SCN131" s="38"/>
      <c r="SCO131" s="38"/>
      <c r="SCP131" s="38"/>
      <c r="SCQ131" s="38"/>
      <c r="SCR131" s="38"/>
      <c r="SCS131" s="38"/>
      <c r="SCT131" s="38"/>
      <c r="SCU131" s="38"/>
      <c r="SCV131" s="38"/>
      <c r="SCW131" s="38"/>
      <c r="SCX131" s="38"/>
      <c r="SCY131" s="38"/>
      <c r="SCZ131" s="38"/>
      <c r="SDA131" s="38"/>
      <c r="SDB131" s="38"/>
      <c r="SDC131" s="38"/>
      <c r="SDD131" s="38"/>
      <c r="SDE131" s="38"/>
      <c r="SDF131" s="38"/>
      <c r="SDG131" s="38"/>
      <c r="SDH131" s="38"/>
      <c r="SDI131" s="38"/>
      <c r="SDJ131" s="38"/>
      <c r="SDK131" s="38"/>
      <c r="SDL131" s="38"/>
      <c r="SDM131" s="38"/>
      <c r="SDN131" s="38"/>
      <c r="SDO131" s="38"/>
      <c r="SDP131" s="38"/>
      <c r="SDQ131" s="38"/>
      <c r="SDR131" s="38"/>
      <c r="SDS131" s="38"/>
      <c r="SDT131" s="38"/>
      <c r="SDU131" s="38"/>
      <c r="SDV131" s="38"/>
      <c r="SDW131" s="38"/>
      <c r="SDX131" s="38"/>
      <c r="SDY131" s="38"/>
      <c r="SDZ131" s="38"/>
      <c r="SEA131" s="38"/>
      <c r="SEB131" s="38"/>
      <c r="SEC131" s="38"/>
      <c r="SED131" s="38"/>
      <c r="SEE131" s="38"/>
      <c r="SEF131" s="38"/>
      <c r="SEG131" s="38"/>
      <c r="SEH131" s="38"/>
      <c r="SEI131" s="38"/>
      <c r="SEJ131" s="38"/>
      <c r="SEK131" s="38"/>
      <c r="SEL131" s="38"/>
      <c r="SEM131" s="38"/>
      <c r="SEN131" s="38"/>
      <c r="SEO131" s="38"/>
      <c r="SEP131" s="38"/>
      <c r="SEQ131" s="38"/>
      <c r="SER131" s="38"/>
      <c r="SES131" s="38"/>
      <c r="SET131" s="38"/>
      <c r="SEU131" s="38"/>
      <c r="SEV131" s="38"/>
      <c r="SEW131" s="38"/>
      <c r="SEX131" s="38"/>
      <c r="SEY131" s="38"/>
      <c r="SEZ131" s="38"/>
      <c r="SFA131" s="38"/>
      <c r="SFB131" s="38"/>
      <c r="SFC131" s="38"/>
      <c r="SFD131" s="38"/>
      <c r="SFE131" s="38"/>
      <c r="SFF131" s="38"/>
      <c r="SFG131" s="38"/>
      <c r="SFH131" s="38"/>
      <c r="SFI131" s="38"/>
      <c r="SFJ131" s="38"/>
      <c r="SFK131" s="38"/>
      <c r="SFL131" s="38"/>
      <c r="SFM131" s="38"/>
      <c r="SFN131" s="38"/>
      <c r="SFO131" s="38"/>
      <c r="SFP131" s="38"/>
      <c r="SFQ131" s="38"/>
      <c r="SFR131" s="38"/>
      <c r="SFS131" s="38"/>
      <c r="SFT131" s="38"/>
      <c r="SFU131" s="38"/>
      <c r="SFV131" s="38"/>
      <c r="SFW131" s="38"/>
      <c r="SFX131" s="38"/>
      <c r="SFY131" s="38"/>
      <c r="SFZ131" s="38"/>
      <c r="SGA131" s="38"/>
      <c r="SGB131" s="38"/>
      <c r="SGC131" s="38"/>
      <c r="SGD131" s="38"/>
      <c r="SGE131" s="38"/>
      <c r="SGF131" s="38"/>
      <c r="SGG131" s="38"/>
      <c r="SGH131" s="38"/>
      <c r="SGI131" s="38"/>
      <c r="SGJ131" s="38"/>
      <c r="SGK131" s="38"/>
      <c r="SGL131" s="38"/>
      <c r="SGM131" s="38"/>
      <c r="SGN131" s="38"/>
      <c r="SGO131" s="38"/>
      <c r="SGP131" s="38"/>
      <c r="SGQ131" s="38"/>
      <c r="SGR131" s="38"/>
      <c r="SGS131" s="38"/>
      <c r="SGT131" s="38"/>
      <c r="SGU131" s="38"/>
      <c r="SGV131" s="38"/>
      <c r="SGW131" s="38"/>
      <c r="SGX131" s="38"/>
      <c r="SGY131" s="38"/>
      <c r="SGZ131" s="38"/>
      <c r="SHA131" s="38"/>
      <c r="SHB131" s="38"/>
      <c r="SHC131" s="38"/>
      <c r="SHD131" s="38"/>
      <c r="SHE131" s="38"/>
      <c r="SHF131" s="38"/>
      <c r="SHG131" s="38"/>
      <c r="SHH131" s="38"/>
      <c r="SHI131" s="38"/>
      <c r="SHJ131" s="38"/>
      <c r="SHK131" s="38"/>
      <c r="SHL131" s="38"/>
      <c r="SHM131" s="38"/>
      <c r="SHN131" s="38"/>
      <c r="SHO131" s="38"/>
      <c r="SHP131" s="38"/>
      <c r="SHQ131" s="38"/>
      <c r="SHR131" s="38"/>
      <c r="SHS131" s="38"/>
      <c r="SHT131" s="38"/>
      <c r="SHU131" s="38"/>
      <c r="SHV131" s="38"/>
      <c r="SHW131" s="38"/>
      <c r="SHX131" s="38"/>
      <c r="SHY131" s="38"/>
      <c r="SHZ131" s="38"/>
      <c r="SIA131" s="38"/>
      <c r="SIB131" s="38"/>
      <c r="SIC131" s="38"/>
      <c r="SID131" s="38"/>
      <c r="SIE131" s="38"/>
      <c r="SIF131" s="38"/>
      <c r="SIG131" s="38"/>
      <c r="SIH131" s="38"/>
      <c r="SII131" s="38"/>
      <c r="SIJ131" s="38"/>
      <c r="SIK131" s="38"/>
      <c r="SIL131" s="38"/>
      <c r="SIM131" s="38"/>
      <c r="SIN131" s="38"/>
      <c r="SIO131" s="38"/>
      <c r="SIP131" s="38"/>
      <c r="SIQ131" s="38"/>
      <c r="SIR131" s="38"/>
      <c r="SIS131" s="38"/>
      <c r="SIT131" s="38"/>
      <c r="SIU131" s="38"/>
      <c r="SIV131" s="38"/>
      <c r="SIW131" s="38"/>
      <c r="SIX131" s="38"/>
      <c r="SIY131" s="38"/>
      <c r="SIZ131" s="38"/>
      <c r="SJA131" s="38"/>
      <c r="SJB131" s="38"/>
      <c r="SJC131" s="38"/>
      <c r="SJD131" s="38"/>
      <c r="SJE131" s="38"/>
      <c r="SJF131" s="38"/>
      <c r="SJG131" s="38"/>
      <c r="SJH131" s="38"/>
      <c r="SJI131" s="38"/>
      <c r="SJJ131" s="38"/>
      <c r="SJK131" s="38"/>
      <c r="SJL131" s="38"/>
      <c r="SJM131" s="38"/>
      <c r="SJN131" s="38"/>
      <c r="SJO131" s="38"/>
      <c r="SJP131" s="38"/>
      <c r="SJQ131" s="38"/>
      <c r="SJR131" s="38"/>
      <c r="SJS131" s="38"/>
      <c r="SJT131" s="38"/>
      <c r="SJU131" s="38"/>
      <c r="SJV131" s="38"/>
      <c r="SJW131" s="38"/>
      <c r="SJX131" s="38"/>
      <c r="SJY131" s="38"/>
      <c r="SJZ131" s="38"/>
      <c r="SKA131" s="38"/>
      <c r="SKB131" s="38"/>
      <c r="SKC131" s="38"/>
      <c r="SKD131" s="38"/>
      <c r="SKE131" s="38"/>
      <c r="SKF131" s="38"/>
      <c r="SKG131" s="38"/>
      <c r="SKH131" s="38"/>
      <c r="SKI131" s="38"/>
      <c r="SKJ131" s="38"/>
      <c r="SKK131" s="38"/>
      <c r="SKL131" s="38"/>
      <c r="SKM131" s="38"/>
      <c r="SKN131" s="38"/>
      <c r="SKO131" s="38"/>
      <c r="SKP131" s="38"/>
      <c r="SKQ131" s="38"/>
      <c r="SKR131" s="38"/>
      <c r="SKS131" s="38"/>
      <c r="SKT131" s="38"/>
      <c r="SKU131" s="38"/>
      <c r="SKV131" s="38"/>
      <c r="SKW131" s="38"/>
      <c r="SKX131" s="38"/>
      <c r="SKY131" s="38"/>
      <c r="SKZ131" s="38"/>
      <c r="SLA131" s="38"/>
      <c r="SLB131" s="38"/>
      <c r="SLC131" s="38"/>
      <c r="SLD131" s="38"/>
      <c r="SLE131" s="38"/>
      <c r="SLF131" s="38"/>
      <c r="SLG131" s="38"/>
      <c r="SLH131" s="38"/>
      <c r="SLI131" s="38"/>
      <c r="SLJ131" s="38"/>
      <c r="SLK131" s="38"/>
      <c r="SLL131" s="38"/>
      <c r="SLM131" s="38"/>
      <c r="SLN131" s="38"/>
      <c r="SLO131" s="38"/>
      <c r="SLP131" s="38"/>
      <c r="SLQ131" s="38"/>
      <c r="SLR131" s="38"/>
      <c r="SLS131" s="38"/>
      <c r="SLT131" s="38"/>
      <c r="SLU131" s="38"/>
      <c r="SLV131" s="38"/>
      <c r="SLW131" s="38"/>
      <c r="SLX131" s="38"/>
      <c r="SLY131" s="38"/>
      <c r="SLZ131" s="38"/>
      <c r="SMA131" s="38"/>
      <c r="SMB131" s="38"/>
      <c r="SMC131" s="38"/>
      <c r="SMD131" s="38"/>
      <c r="SME131" s="38"/>
      <c r="SMF131" s="38"/>
      <c r="SMG131" s="38"/>
      <c r="SMH131" s="38"/>
      <c r="SMI131" s="38"/>
      <c r="SMJ131" s="38"/>
      <c r="SMK131" s="38"/>
      <c r="SML131" s="38"/>
      <c r="SMM131" s="38"/>
      <c r="SMN131" s="38"/>
      <c r="SMO131" s="38"/>
      <c r="SMP131" s="38"/>
      <c r="SMQ131" s="38"/>
      <c r="SMR131" s="38"/>
      <c r="SMS131" s="38"/>
      <c r="SMT131" s="38"/>
      <c r="SMU131" s="38"/>
      <c r="SMV131" s="38"/>
      <c r="SMW131" s="38"/>
      <c r="SMX131" s="38"/>
      <c r="SMY131" s="38"/>
      <c r="SMZ131" s="38"/>
      <c r="SNA131" s="38"/>
      <c r="SNB131" s="38"/>
      <c r="SNC131" s="38"/>
      <c r="SND131" s="38"/>
      <c r="SNE131" s="38"/>
      <c r="SNF131" s="38"/>
      <c r="SNG131" s="38"/>
      <c r="SNH131" s="38"/>
      <c r="SNI131" s="38"/>
      <c r="SNJ131" s="38"/>
      <c r="SNK131" s="38"/>
      <c r="SNL131" s="38"/>
      <c r="SNM131" s="38"/>
      <c r="SNN131" s="38"/>
      <c r="SNO131" s="38"/>
      <c r="SNP131" s="38"/>
      <c r="SNQ131" s="38"/>
      <c r="SNR131" s="38"/>
      <c r="SNS131" s="38"/>
      <c r="SNT131" s="38"/>
      <c r="SNU131" s="38"/>
      <c r="SNV131" s="38"/>
      <c r="SNW131" s="38"/>
      <c r="SNX131" s="38"/>
      <c r="SNY131" s="38"/>
      <c r="SNZ131" s="38"/>
      <c r="SOA131" s="38"/>
      <c r="SOB131" s="38"/>
      <c r="SOC131" s="38"/>
      <c r="SOD131" s="38"/>
      <c r="SOE131" s="38"/>
      <c r="SOF131" s="38"/>
      <c r="SOG131" s="38"/>
      <c r="SOH131" s="38"/>
      <c r="SOI131" s="38"/>
      <c r="SOJ131" s="38"/>
      <c r="SOK131" s="38"/>
      <c r="SOL131" s="38"/>
      <c r="SOM131" s="38"/>
      <c r="SON131" s="38"/>
      <c r="SOO131" s="38"/>
      <c r="SOP131" s="38"/>
      <c r="SOQ131" s="38"/>
      <c r="SOR131" s="38"/>
      <c r="SOS131" s="38"/>
      <c r="SOT131" s="38"/>
      <c r="SOU131" s="38"/>
      <c r="SOV131" s="38"/>
      <c r="SOW131" s="38"/>
      <c r="SOX131" s="38"/>
      <c r="SOY131" s="38"/>
      <c r="SOZ131" s="38"/>
      <c r="SPA131" s="38"/>
      <c r="SPB131" s="38"/>
      <c r="SPC131" s="38"/>
      <c r="SPD131" s="38"/>
      <c r="SPE131" s="38"/>
      <c r="SPF131" s="38"/>
      <c r="SPG131" s="38"/>
      <c r="SPH131" s="38"/>
      <c r="SPI131" s="38"/>
      <c r="SPJ131" s="38"/>
      <c r="SPK131" s="38"/>
      <c r="SPL131" s="38"/>
      <c r="SPM131" s="38"/>
      <c r="SPN131" s="38"/>
      <c r="SPO131" s="38"/>
      <c r="SPP131" s="38"/>
      <c r="SPQ131" s="38"/>
      <c r="SPR131" s="38"/>
      <c r="SPS131" s="38"/>
      <c r="SPT131" s="38"/>
      <c r="SPU131" s="38"/>
      <c r="SPV131" s="38"/>
      <c r="SPW131" s="38"/>
      <c r="SPX131" s="38"/>
      <c r="SPY131" s="38"/>
      <c r="SPZ131" s="38"/>
      <c r="SQA131" s="38"/>
      <c r="SQB131" s="38"/>
      <c r="SQC131" s="38"/>
      <c r="SQD131" s="38"/>
      <c r="SQE131" s="38"/>
      <c r="SQF131" s="38"/>
      <c r="SQG131" s="38"/>
      <c r="SQH131" s="38"/>
      <c r="SQI131" s="38"/>
      <c r="SQJ131" s="38"/>
      <c r="SQK131" s="38"/>
      <c r="SQL131" s="38"/>
      <c r="SQM131" s="38"/>
      <c r="SQN131" s="38"/>
      <c r="SQO131" s="38"/>
      <c r="SQP131" s="38"/>
      <c r="SQQ131" s="38"/>
      <c r="SQR131" s="38"/>
      <c r="SQS131" s="38"/>
      <c r="SQT131" s="38"/>
      <c r="SQU131" s="38"/>
      <c r="SQV131" s="38"/>
      <c r="SQW131" s="38"/>
      <c r="SQX131" s="38"/>
      <c r="SQY131" s="38"/>
      <c r="SQZ131" s="38"/>
      <c r="SRA131" s="38"/>
      <c r="SRB131" s="38"/>
      <c r="SRC131" s="38"/>
      <c r="SRD131" s="38"/>
      <c r="SRE131" s="38"/>
      <c r="SRF131" s="38"/>
      <c r="SRG131" s="38"/>
      <c r="SRH131" s="38"/>
      <c r="SRI131" s="38"/>
      <c r="SRJ131" s="38"/>
      <c r="SRK131" s="38"/>
      <c r="SRL131" s="38"/>
      <c r="SRM131" s="38"/>
      <c r="SRN131" s="38"/>
      <c r="SRO131" s="38"/>
      <c r="SRP131" s="38"/>
      <c r="SRQ131" s="38"/>
      <c r="SRR131" s="38"/>
      <c r="SRS131" s="38"/>
      <c r="SRT131" s="38"/>
      <c r="SRU131" s="38"/>
      <c r="SRV131" s="38"/>
      <c r="SRW131" s="38"/>
      <c r="SRX131" s="38"/>
      <c r="SRY131" s="38"/>
      <c r="SRZ131" s="38"/>
      <c r="SSA131" s="38"/>
      <c r="SSB131" s="38"/>
      <c r="SSC131" s="38"/>
      <c r="SSD131" s="38"/>
      <c r="SSE131" s="38"/>
      <c r="SSF131" s="38"/>
      <c r="SSG131" s="38"/>
      <c r="SSH131" s="38"/>
      <c r="SSI131" s="38"/>
      <c r="SSJ131" s="38"/>
      <c r="SSK131" s="38"/>
      <c r="SSL131" s="38"/>
      <c r="SSM131" s="38"/>
      <c r="SSN131" s="38"/>
      <c r="SSO131" s="38"/>
      <c r="SSP131" s="38"/>
      <c r="SSQ131" s="38"/>
      <c r="SSR131" s="38"/>
      <c r="SSS131" s="38"/>
      <c r="SST131" s="38"/>
      <c r="SSU131" s="38"/>
      <c r="SSV131" s="38"/>
      <c r="SSW131" s="38"/>
      <c r="SSX131" s="38"/>
      <c r="SSY131" s="38"/>
      <c r="SSZ131" s="38"/>
      <c r="STA131" s="38"/>
      <c r="STB131" s="38"/>
      <c r="STC131" s="38"/>
      <c r="STD131" s="38"/>
      <c r="STE131" s="38"/>
      <c r="STF131" s="38"/>
      <c r="STG131" s="38"/>
      <c r="STH131" s="38"/>
      <c r="STI131" s="38"/>
      <c r="STJ131" s="38"/>
      <c r="STK131" s="38"/>
      <c r="STL131" s="38"/>
      <c r="STM131" s="38"/>
      <c r="STN131" s="38"/>
      <c r="STO131" s="38"/>
      <c r="STP131" s="38"/>
      <c r="STQ131" s="38"/>
      <c r="STR131" s="38"/>
      <c r="STS131" s="38"/>
      <c r="STT131" s="38"/>
      <c r="STU131" s="38"/>
      <c r="STV131" s="38"/>
      <c r="STW131" s="38"/>
      <c r="STX131" s="38"/>
      <c r="STY131" s="38"/>
      <c r="STZ131" s="38"/>
      <c r="SUA131" s="38"/>
      <c r="SUB131" s="38"/>
      <c r="SUC131" s="38"/>
      <c r="SUD131" s="38"/>
      <c r="SUE131" s="38"/>
      <c r="SUF131" s="38"/>
      <c r="SUG131" s="38"/>
      <c r="SUH131" s="38"/>
      <c r="SUI131" s="38"/>
      <c r="SUJ131" s="38"/>
      <c r="SUK131" s="38"/>
      <c r="SUL131" s="38"/>
      <c r="SUM131" s="38"/>
      <c r="SUN131" s="38"/>
      <c r="SUO131" s="38"/>
      <c r="SUP131" s="38"/>
      <c r="SUQ131" s="38"/>
      <c r="SUR131" s="38"/>
      <c r="SUS131" s="38"/>
      <c r="SUT131" s="38"/>
      <c r="SUU131" s="38"/>
      <c r="SUV131" s="38"/>
      <c r="SUW131" s="38"/>
      <c r="SUX131" s="38"/>
      <c r="SUY131" s="38"/>
      <c r="SUZ131" s="38"/>
      <c r="SVA131" s="38"/>
      <c r="SVB131" s="38"/>
      <c r="SVC131" s="38"/>
      <c r="SVD131" s="38"/>
      <c r="SVE131" s="38"/>
      <c r="SVF131" s="38"/>
      <c r="SVG131" s="38"/>
      <c r="SVH131" s="38"/>
      <c r="SVI131" s="38"/>
      <c r="SVJ131" s="38"/>
      <c r="SVK131" s="38"/>
      <c r="SVL131" s="38"/>
      <c r="SVM131" s="38"/>
      <c r="SVN131" s="38"/>
      <c r="SVO131" s="38"/>
      <c r="SVP131" s="38"/>
      <c r="SVQ131" s="38"/>
      <c r="SVR131" s="38"/>
      <c r="SVS131" s="38"/>
      <c r="SVT131" s="38"/>
      <c r="SVU131" s="38"/>
      <c r="SVV131" s="38"/>
      <c r="SVW131" s="38"/>
      <c r="SVX131" s="38"/>
      <c r="SVY131" s="38"/>
      <c r="SVZ131" s="38"/>
      <c r="SWA131" s="38"/>
      <c r="SWB131" s="38"/>
      <c r="SWC131" s="38"/>
      <c r="SWD131" s="38"/>
      <c r="SWE131" s="38"/>
      <c r="SWF131" s="38"/>
      <c r="SWG131" s="38"/>
      <c r="SWH131" s="38"/>
      <c r="SWI131" s="38"/>
      <c r="SWJ131" s="38"/>
      <c r="SWK131" s="38"/>
      <c r="SWL131" s="38"/>
      <c r="SWM131" s="38"/>
      <c r="SWN131" s="38"/>
      <c r="SWO131" s="38"/>
      <c r="SWP131" s="38"/>
      <c r="SWQ131" s="38"/>
      <c r="SWR131" s="38"/>
      <c r="SWS131" s="38"/>
      <c r="SWT131" s="38"/>
      <c r="SWU131" s="38"/>
      <c r="SWV131" s="38"/>
      <c r="SWW131" s="38"/>
      <c r="SWX131" s="38"/>
      <c r="SWY131" s="38"/>
      <c r="SWZ131" s="38"/>
      <c r="SXA131" s="38"/>
      <c r="SXB131" s="38"/>
      <c r="SXC131" s="38"/>
      <c r="SXD131" s="38"/>
      <c r="SXE131" s="38"/>
      <c r="SXF131" s="38"/>
      <c r="SXG131" s="38"/>
      <c r="SXH131" s="38"/>
      <c r="SXI131" s="38"/>
      <c r="SXJ131" s="38"/>
      <c r="SXK131" s="38"/>
      <c r="SXL131" s="38"/>
      <c r="SXM131" s="38"/>
      <c r="SXN131" s="38"/>
      <c r="SXO131" s="38"/>
      <c r="SXP131" s="38"/>
      <c r="SXQ131" s="38"/>
      <c r="SXR131" s="38"/>
      <c r="SXS131" s="38"/>
      <c r="SXT131" s="38"/>
      <c r="SXU131" s="38"/>
      <c r="SXV131" s="38"/>
      <c r="SXW131" s="38"/>
      <c r="SXX131" s="38"/>
      <c r="SXY131" s="38"/>
      <c r="SXZ131" s="38"/>
      <c r="SYA131" s="38"/>
      <c r="SYB131" s="38"/>
      <c r="SYC131" s="38"/>
      <c r="SYD131" s="38"/>
      <c r="SYE131" s="38"/>
      <c r="SYF131" s="38"/>
      <c r="SYG131" s="38"/>
      <c r="SYH131" s="38"/>
      <c r="SYI131" s="38"/>
      <c r="SYJ131" s="38"/>
      <c r="SYK131" s="38"/>
      <c r="SYL131" s="38"/>
      <c r="SYM131" s="38"/>
      <c r="SYN131" s="38"/>
      <c r="SYO131" s="38"/>
      <c r="SYP131" s="38"/>
      <c r="SYQ131" s="38"/>
      <c r="SYR131" s="38"/>
      <c r="SYS131" s="38"/>
      <c r="SYT131" s="38"/>
      <c r="SYU131" s="38"/>
      <c r="SYV131" s="38"/>
      <c r="SYW131" s="38"/>
      <c r="SYX131" s="38"/>
      <c r="SYY131" s="38"/>
      <c r="SYZ131" s="38"/>
      <c r="SZA131" s="38"/>
      <c r="SZB131" s="38"/>
      <c r="SZC131" s="38"/>
      <c r="SZD131" s="38"/>
      <c r="SZE131" s="38"/>
      <c r="SZF131" s="38"/>
      <c r="SZG131" s="38"/>
      <c r="SZH131" s="38"/>
      <c r="SZI131" s="38"/>
      <c r="SZJ131" s="38"/>
      <c r="SZK131" s="38"/>
      <c r="SZL131" s="38"/>
      <c r="SZM131" s="38"/>
      <c r="SZN131" s="38"/>
      <c r="SZO131" s="38"/>
      <c r="SZP131" s="38"/>
      <c r="SZQ131" s="38"/>
      <c r="SZR131" s="38"/>
      <c r="SZS131" s="38"/>
      <c r="SZT131" s="38"/>
      <c r="SZU131" s="38"/>
      <c r="SZV131" s="38"/>
      <c r="SZW131" s="38"/>
      <c r="SZX131" s="38"/>
      <c r="SZY131" s="38"/>
      <c r="SZZ131" s="38"/>
      <c r="TAA131" s="38"/>
      <c r="TAB131" s="38"/>
      <c r="TAC131" s="38"/>
      <c r="TAD131" s="38"/>
      <c r="TAE131" s="38"/>
      <c r="TAF131" s="38"/>
      <c r="TAG131" s="38"/>
      <c r="TAH131" s="38"/>
      <c r="TAI131" s="38"/>
      <c r="TAJ131" s="38"/>
      <c r="TAK131" s="38"/>
      <c r="TAL131" s="38"/>
      <c r="TAM131" s="38"/>
      <c r="TAN131" s="38"/>
      <c r="TAO131" s="38"/>
      <c r="TAP131" s="38"/>
      <c r="TAQ131" s="38"/>
      <c r="TAR131" s="38"/>
      <c r="TAS131" s="38"/>
      <c r="TAT131" s="38"/>
      <c r="TAU131" s="38"/>
      <c r="TAV131" s="38"/>
      <c r="TAW131" s="38"/>
      <c r="TAX131" s="38"/>
      <c r="TAY131" s="38"/>
      <c r="TAZ131" s="38"/>
      <c r="TBA131" s="38"/>
      <c r="TBB131" s="38"/>
      <c r="TBC131" s="38"/>
      <c r="TBD131" s="38"/>
      <c r="TBE131" s="38"/>
      <c r="TBF131" s="38"/>
      <c r="TBG131" s="38"/>
      <c r="TBH131" s="38"/>
      <c r="TBI131" s="38"/>
      <c r="TBJ131" s="38"/>
      <c r="TBK131" s="38"/>
      <c r="TBL131" s="38"/>
      <c r="TBM131" s="38"/>
      <c r="TBN131" s="38"/>
      <c r="TBO131" s="38"/>
      <c r="TBP131" s="38"/>
      <c r="TBQ131" s="38"/>
      <c r="TBR131" s="38"/>
      <c r="TBS131" s="38"/>
      <c r="TBT131" s="38"/>
      <c r="TBU131" s="38"/>
      <c r="TBV131" s="38"/>
      <c r="TBW131" s="38"/>
      <c r="TBX131" s="38"/>
      <c r="TBY131" s="38"/>
      <c r="TBZ131" s="38"/>
      <c r="TCA131" s="38"/>
      <c r="TCB131" s="38"/>
      <c r="TCC131" s="38"/>
      <c r="TCD131" s="38"/>
      <c r="TCE131" s="38"/>
      <c r="TCF131" s="38"/>
      <c r="TCG131" s="38"/>
      <c r="TCH131" s="38"/>
      <c r="TCI131" s="38"/>
      <c r="TCJ131" s="38"/>
      <c r="TCK131" s="38"/>
      <c r="TCL131" s="38"/>
      <c r="TCM131" s="38"/>
      <c r="TCN131" s="38"/>
      <c r="TCO131" s="38"/>
      <c r="TCP131" s="38"/>
      <c r="TCQ131" s="38"/>
      <c r="TCR131" s="38"/>
      <c r="TCS131" s="38"/>
      <c r="TCT131" s="38"/>
      <c r="TCU131" s="38"/>
      <c r="TCV131" s="38"/>
      <c r="TCW131" s="38"/>
      <c r="TCX131" s="38"/>
      <c r="TCY131" s="38"/>
      <c r="TCZ131" s="38"/>
      <c r="TDA131" s="38"/>
      <c r="TDB131" s="38"/>
      <c r="TDC131" s="38"/>
      <c r="TDD131" s="38"/>
      <c r="TDE131" s="38"/>
      <c r="TDF131" s="38"/>
      <c r="TDG131" s="38"/>
      <c r="TDH131" s="38"/>
      <c r="TDI131" s="38"/>
      <c r="TDJ131" s="38"/>
      <c r="TDK131" s="38"/>
      <c r="TDL131" s="38"/>
      <c r="TDM131" s="38"/>
      <c r="TDN131" s="38"/>
      <c r="TDO131" s="38"/>
      <c r="TDP131" s="38"/>
      <c r="TDQ131" s="38"/>
      <c r="TDR131" s="38"/>
      <c r="TDS131" s="38"/>
      <c r="TDT131" s="38"/>
      <c r="TDU131" s="38"/>
      <c r="TDV131" s="38"/>
      <c r="TDW131" s="38"/>
      <c r="TDX131" s="38"/>
      <c r="TDY131" s="38"/>
      <c r="TDZ131" s="38"/>
      <c r="TEA131" s="38"/>
      <c r="TEB131" s="38"/>
      <c r="TEC131" s="38"/>
      <c r="TED131" s="38"/>
      <c r="TEE131" s="38"/>
      <c r="TEF131" s="38"/>
      <c r="TEG131" s="38"/>
      <c r="TEH131" s="38"/>
      <c r="TEI131" s="38"/>
      <c r="TEJ131" s="38"/>
      <c r="TEK131" s="38"/>
      <c r="TEL131" s="38"/>
      <c r="TEM131" s="38"/>
      <c r="TEN131" s="38"/>
      <c r="TEO131" s="38"/>
      <c r="TEP131" s="38"/>
      <c r="TEQ131" s="38"/>
      <c r="TER131" s="38"/>
      <c r="TES131" s="38"/>
      <c r="TET131" s="38"/>
      <c r="TEU131" s="38"/>
      <c r="TEV131" s="38"/>
      <c r="TEW131" s="38"/>
      <c r="TEX131" s="38"/>
      <c r="TEY131" s="38"/>
      <c r="TEZ131" s="38"/>
      <c r="TFA131" s="38"/>
      <c r="TFB131" s="38"/>
      <c r="TFC131" s="38"/>
      <c r="TFD131" s="38"/>
      <c r="TFE131" s="38"/>
      <c r="TFF131" s="38"/>
      <c r="TFG131" s="38"/>
      <c r="TFH131" s="38"/>
      <c r="TFI131" s="38"/>
      <c r="TFJ131" s="38"/>
      <c r="TFK131" s="38"/>
      <c r="TFL131" s="38"/>
      <c r="TFM131" s="38"/>
      <c r="TFN131" s="38"/>
      <c r="TFO131" s="38"/>
      <c r="TFP131" s="38"/>
      <c r="TFQ131" s="38"/>
      <c r="TFR131" s="38"/>
      <c r="TFS131" s="38"/>
      <c r="TFT131" s="38"/>
      <c r="TFU131" s="38"/>
      <c r="TFV131" s="38"/>
      <c r="TFW131" s="38"/>
      <c r="TFX131" s="38"/>
      <c r="TFY131" s="38"/>
      <c r="TFZ131" s="38"/>
      <c r="TGA131" s="38"/>
      <c r="TGB131" s="38"/>
      <c r="TGC131" s="38"/>
      <c r="TGD131" s="38"/>
      <c r="TGE131" s="38"/>
      <c r="TGF131" s="38"/>
      <c r="TGG131" s="38"/>
      <c r="TGH131" s="38"/>
      <c r="TGI131" s="38"/>
      <c r="TGJ131" s="38"/>
      <c r="TGK131" s="38"/>
      <c r="TGL131" s="38"/>
      <c r="TGM131" s="38"/>
      <c r="TGN131" s="38"/>
      <c r="TGO131" s="38"/>
      <c r="TGP131" s="38"/>
      <c r="TGQ131" s="38"/>
      <c r="TGR131" s="38"/>
      <c r="TGS131" s="38"/>
      <c r="TGT131" s="38"/>
      <c r="TGU131" s="38"/>
      <c r="TGV131" s="38"/>
      <c r="TGW131" s="38"/>
      <c r="TGX131" s="38"/>
      <c r="TGY131" s="38"/>
      <c r="TGZ131" s="38"/>
      <c r="THA131" s="38"/>
      <c r="THB131" s="38"/>
      <c r="THC131" s="38"/>
      <c r="THD131" s="38"/>
      <c r="THE131" s="38"/>
      <c r="THF131" s="38"/>
      <c r="THG131" s="38"/>
      <c r="THH131" s="38"/>
      <c r="THI131" s="38"/>
      <c r="THJ131" s="38"/>
      <c r="THK131" s="38"/>
      <c r="THL131" s="38"/>
      <c r="THM131" s="38"/>
      <c r="THN131" s="38"/>
      <c r="THO131" s="38"/>
      <c r="THP131" s="38"/>
      <c r="THQ131" s="38"/>
      <c r="THR131" s="38"/>
      <c r="THS131" s="38"/>
      <c r="THT131" s="38"/>
      <c r="THU131" s="38"/>
      <c r="THV131" s="38"/>
      <c r="THW131" s="38"/>
      <c r="THX131" s="38"/>
      <c r="THY131" s="38"/>
      <c r="THZ131" s="38"/>
      <c r="TIA131" s="38"/>
      <c r="TIB131" s="38"/>
      <c r="TIC131" s="38"/>
      <c r="TID131" s="38"/>
      <c r="TIE131" s="38"/>
      <c r="TIF131" s="38"/>
      <c r="TIG131" s="38"/>
      <c r="TIH131" s="38"/>
      <c r="TII131" s="38"/>
      <c r="TIJ131" s="38"/>
      <c r="TIK131" s="38"/>
      <c r="TIL131" s="38"/>
      <c r="TIM131" s="38"/>
      <c r="TIN131" s="38"/>
      <c r="TIO131" s="38"/>
      <c r="TIP131" s="38"/>
      <c r="TIQ131" s="38"/>
      <c r="TIR131" s="38"/>
      <c r="TIS131" s="38"/>
      <c r="TIT131" s="38"/>
      <c r="TIU131" s="38"/>
      <c r="TIV131" s="38"/>
      <c r="TIW131" s="38"/>
      <c r="TIX131" s="38"/>
      <c r="TIY131" s="38"/>
      <c r="TIZ131" s="38"/>
      <c r="TJA131" s="38"/>
      <c r="TJB131" s="38"/>
      <c r="TJC131" s="38"/>
      <c r="TJD131" s="38"/>
      <c r="TJE131" s="38"/>
      <c r="TJF131" s="38"/>
      <c r="TJG131" s="38"/>
      <c r="TJH131" s="38"/>
      <c r="TJI131" s="38"/>
      <c r="TJJ131" s="38"/>
      <c r="TJK131" s="38"/>
      <c r="TJL131" s="38"/>
      <c r="TJM131" s="38"/>
      <c r="TJN131" s="38"/>
      <c r="TJO131" s="38"/>
      <c r="TJP131" s="38"/>
      <c r="TJQ131" s="38"/>
      <c r="TJR131" s="38"/>
      <c r="TJS131" s="38"/>
      <c r="TJT131" s="38"/>
      <c r="TJU131" s="38"/>
      <c r="TJV131" s="38"/>
      <c r="TJW131" s="38"/>
      <c r="TJX131" s="38"/>
      <c r="TJY131" s="38"/>
      <c r="TJZ131" s="38"/>
      <c r="TKA131" s="38"/>
      <c r="TKB131" s="38"/>
      <c r="TKC131" s="38"/>
      <c r="TKD131" s="38"/>
      <c r="TKE131" s="38"/>
      <c r="TKF131" s="38"/>
      <c r="TKG131" s="38"/>
      <c r="TKH131" s="38"/>
      <c r="TKI131" s="38"/>
      <c r="TKJ131" s="38"/>
      <c r="TKK131" s="38"/>
      <c r="TKL131" s="38"/>
      <c r="TKM131" s="38"/>
      <c r="TKN131" s="38"/>
      <c r="TKO131" s="38"/>
      <c r="TKP131" s="38"/>
      <c r="TKQ131" s="38"/>
      <c r="TKR131" s="38"/>
      <c r="TKS131" s="38"/>
      <c r="TKT131" s="38"/>
      <c r="TKU131" s="38"/>
      <c r="TKV131" s="38"/>
      <c r="TKW131" s="38"/>
      <c r="TKX131" s="38"/>
      <c r="TKY131" s="38"/>
      <c r="TKZ131" s="38"/>
      <c r="TLA131" s="38"/>
      <c r="TLB131" s="38"/>
      <c r="TLC131" s="38"/>
      <c r="TLD131" s="38"/>
      <c r="TLE131" s="38"/>
      <c r="TLF131" s="38"/>
      <c r="TLG131" s="38"/>
      <c r="TLH131" s="38"/>
      <c r="TLI131" s="38"/>
      <c r="TLJ131" s="38"/>
      <c r="TLK131" s="38"/>
      <c r="TLL131" s="38"/>
      <c r="TLM131" s="38"/>
      <c r="TLN131" s="38"/>
      <c r="TLO131" s="38"/>
      <c r="TLP131" s="38"/>
      <c r="TLQ131" s="38"/>
      <c r="TLR131" s="38"/>
      <c r="TLS131" s="38"/>
      <c r="TLT131" s="38"/>
      <c r="TLU131" s="38"/>
      <c r="TLV131" s="38"/>
      <c r="TLW131" s="38"/>
      <c r="TLX131" s="38"/>
      <c r="TLY131" s="38"/>
      <c r="TLZ131" s="38"/>
      <c r="TMA131" s="38"/>
      <c r="TMB131" s="38"/>
      <c r="TMC131" s="38"/>
      <c r="TMD131" s="38"/>
      <c r="TME131" s="38"/>
      <c r="TMF131" s="38"/>
      <c r="TMG131" s="38"/>
      <c r="TMH131" s="38"/>
      <c r="TMI131" s="38"/>
      <c r="TMJ131" s="38"/>
      <c r="TMK131" s="38"/>
      <c r="TML131" s="38"/>
      <c r="TMM131" s="38"/>
      <c r="TMN131" s="38"/>
      <c r="TMO131" s="38"/>
      <c r="TMP131" s="38"/>
      <c r="TMQ131" s="38"/>
      <c r="TMR131" s="38"/>
      <c r="TMS131" s="38"/>
      <c r="TMT131" s="38"/>
      <c r="TMU131" s="38"/>
      <c r="TMV131" s="38"/>
      <c r="TMW131" s="38"/>
      <c r="TMX131" s="38"/>
      <c r="TMY131" s="38"/>
      <c r="TMZ131" s="38"/>
      <c r="TNA131" s="38"/>
      <c r="TNB131" s="38"/>
      <c r="TNC131" s="38"/>
      <c r="TND131" s="38"/>
      <c r="TNE131" s="38"/>
      <c r="TNF131" s="38"/>
      <c r="TNG131" s="38"/>
      <c r="TNH131" s="38"/>
      <c r="TNI131" s="38"/>
      <c r="TNJ131" s="38"/>
      <c r="TNK131" s="38"/>
      <c r="TNL131" s="38"/>
      <c r="TNM131" s="38"/>
      <c r="TNN131" s="38"/>
      <c r="TNO131" s="38"/>
      <c r="TNP131" s="38"/>
      <c r="TNQ131" s="38"/>
      <c r="TNR131" s="38"/>
      <c r="TNS131" s="38"/>
      <c r="TNT131" s="38"/>
      <c r="TNU131" s="38"/>
      <c r="TNV131" s="38"/>
      <c r="TNW131" s="38"/>
      <c r="TNX131" s="38"/>
      <c r="TNY131" s="38"/>
      <c r="TNZ131" s="38"/>
      <c r="TOA131" s="38"/>
      <c r="TOB131" s="38"/>
      <c r="TOC131" s="38"/>
      <c r="TOD131" s="38"/>
      <c r="TOE131" s="38"/>
      <c r="TOF131" s="38"/>
      <c r="TOG131" s="38"/>
      <c r="TOH131" s="38"/>
      <c r="TOI131" s="38"/>
      <c r="TOJ131" s="38"/>
      <c r="TOK131" s="38"/>
      <c r="TOL131" s="38"/>
      <c r="TOM131" s="38"/>
      <c r="TON131" s="38"/>
      <c r="TOO131" s="38"/>
      <c r="TOP131" s="38"/>
      <c r="TOQ131" s="38"/>
      <c r="TOR131" s="38"/>
      <c r="TOS131" s="38"/>
      <c r="TOT131" s="38"/>
      <c r="TOU131" s="38"/>
      <c r="TOV131" s="38"/>
      <c r="TOW131" s="38"/>
      <c r="TOX131" s="38"/>
      <c r="TOY131" s="38"/>
      <c r="TOZ131" s="38"/>
      <c r="TPA131" s="38"/>
      <c r="TPB131" s="38"/>
      <c r="TPC131" s="38"/>
      <c r="TPD131" s="38"/>
      <c r="TPE131" s="38"/>
      <c r="TPF131" s="38"/>
      <c r="TPG131" s="38"/>
      <c r="TPH131" s="38"/>
      <c r="TPI131" s="38"/>
      <c r="TPJ131" s="38"/>
      <c r="TPK131" s="38"/>
      <c r="TPL131" s="38"/>
      <c r="TPM131" s="38"/>
      <c r="TPN131" s="38"/>
      <c r="TPO131" s="38"/>
      <c r="TPP131" s="38"/>
      <c r="TPQ131" s="38"/>
      <c r="TPR131" s="38"/>
      <c r="TPS131" s="38"/>
      <c r="TPT131" s="38"/>
      <c r="TPU131" s="38"/>
      <c r="TPV131" s="38"/>
      <c r="TPW131" s="38"/>
      <c r="TPX131" s="38"/>
      <c r="TPY131" s="38"/>
      <c r="TPZ131" s="38"/>
      <c r="TQA131" s="38"/>
      <c r="TQB131" s="38"/>
      <c r="TQC131" s="38"/>
      <c r="TQD131" s="38"/>
      <c r="TQE131" s="38"/>
      <c r="TQF131" s="38"/>
      <c r="TQG131" s="38"/>
      <c r="TQH131" s="38"/>
      <c r="TQI131" s="38"/>
      <c r="TQJ131" s="38"/>
      <c r="TQK131" s="38"/>
      <c r="TQL131" s="38"/>
      <c r="TQM131" s="38"/>
      <c r="TQN131" s="38"/>
      <c r="TQO131" s="38"/>
      <c r="TQP131" s="38"/>
      <c r="TQQ131" s="38"/>
      <c r="TQR131" s="38"/>
      <c r="TQS131" s="38"/>
      <c r="TQT131" s="38"/>
      <c r="TQU131" s="38"/>
      <c r="TQV131" s="38"/>
      <c r="TQW131" s="38"/>
      <c r="TQX131" s="38"/>
      <c r="TQY131" s="38"/>
      <c r="TQZ131" s="38"/>
      <c r="TRA131" s="38"/>
      <c r="TRB131" s="38"/>
      <c r="TRC131" s="38"/>
      <c r="TRD131" s="38"/>
      <c r="TRE131" s="38"/>
      <c r="TRF131" s="38"/>
      <c r="TRG131" s="38"/>
      <c r="TRH131" s="38"/>
      <c r="TRI131" s="38"/>
      <c r="TRJ131" s="38"/>
      <c r="TRK131" s="38"/>
      <c r="TRL131" s="38"/>
      <c r="TRM131" s="38"/>
      <c r="TRN131" s="38"/>
      <c r="TRO131" s="38"/>
      <c r="TRP131" s="38"/>
      <c r="TRQ131" s="38"/>
      <c r="TRR131" s="38"/>
      <c r="TRS131" s="38"/>
      <c r="TRT131" s="38"/>
      <c r="TRU131" s="38"/>
      <c r="TRV131" s="38"/>
      <c r="TRW131" s="38"/>
      <c r="TRX131" s="38"/>
      <c r="TRY131" s="38"/>
      <c r="TRZ131" s="38"/>
      <c r="TSA131" s="38"/>
      <c r="TSB131" s="38"/>
      <c r="TSC131" s="38"/>
      <c r="TSD131" s="38"/>
      <c r="TSE131" s="38"/>
      <c r="TSF131" s="38"/>
      <c r="TSG131" s="38"/>
      <c r="TSH131" s="38"/>
      <c r="TSI131" s="38"/>
      <c r="TSJ131" s="38"/>
      <c r="TSK131" s="38"/>
      <c r="TSL131" s="38"/>
      <c r="TSM131" s="38"/>
      <c r="TSN131" s="38"/>
      <c r="TSO131" s="38"/>
      <c r="TSP131" s="38"/>
      <c r="TSQ131" s="38"/>
      <c r="TSR131" s="38"/>
      <c r="TSS131" s="38"/>
      <c r="TST131" s="38"/>
      <c r="TSU131" s="38"/>
      <c r="TSV131" s="38"/>
      <c r="TSW131" s="38"/>
      <c r="TSX131" s="38"/>
      <c r="TSY131" s="38"/>
      <c r="TSZ131" s="38"/>
      <c r="TTA131" s="38"/>
      <c r="TTB131" s="38"/>
      <c r="TTC131" s="38"/>
      <c r="TTD131" s="38"/>
      <c r="TTE131" s="38"/>
      <c r="TTF131" s="38"/>
      <c r="TTG131" s="38"/>
      <c r="TTH131" s="38"/>
      <c r="TTI131" s="38"/>
      <c r="TTJ131" s="38"/>
      <c r="TTK131" s="38"/>
      <c r="TTL131" s="38"/>
      <c r="TTM131" s="38"/>
      <c r="TTN131" s="38"/>
      <c r="TTO131" s="38"/>
      <c r="TTP131" s="38"/>
      <c r="TTQ131" s="38"/>
      <c r="TTR131" s="38"/>
      <c r="TTS131" s="38"/>
      <c r="TTT131" s="38"/>
      <c r="TTU131" s="38"/>
      <c r="TTV131" s="38"/>
      <c r="TTW131" s="38"/>
      <c r="TTX131" s="38"/>
      <c r="TTY131" s="38"/>
      <c r="TTZ131" s="38"/>
      <c r="TUA131" s="38"/>
      <c r="TUB131" s="38"/>
      <c r="TUC131" s="38"/>
      <c r="TUD131" s="38"/>
      <c r="TUE131" s="38"/>
      <c r="TUF131" s="38"/>
      <c r="TUG131" s="38"/>
      <c r="TUH131" s="38"/>
      <c r="TUI131" s="38"/>
      <c r="TUJ131" s="38"/>
      <c r="TUK131" s="38"/>
      <c r="TUL131" s="38"/>
      <c r="TUM131" s="38"/>
      <c r="TUN131" s="38"/>
      <c r="TUO131" s="38"/>
      <c r="TUP131" s="38"/>
      <c r="TUQ131" s="38"/>
      <c r="TUR131" s="38"/>
      <c r="TUS131" s="38"/>
      <c r="TUT131" s="38"/>
      <c r="TUU131" s="38"/>
      <c r="TUV131" s="38"/>
      <c r="TUW131" s="38"/>
      <c r="TUX131" s="38"/>
      <c r="TUY131" s="38"/>
      <c r="TUZ131" s="38"/>
      <c r="TVA131" s="38"/>
      <c r="TVB131" s="38"/>
      <c r="TVC131" s="38"/>
      <c r="TVD131" s="38"/>
      <c r="TVE131" s="38"/>
      <c r="TVF131" s="38"/>
      <c r="TVG131" s="38"/>
      <c r="TVH131" s="38"/>
      <c r="TVI131" s="38"/>
      <c r="TVJ131" s="38"/>
      <c r="TVK131" s="38"/>
      <c r="TVL131" s="38"/>
      <c r="TVM131" s="38"/>
      <c r="TVN131" s="38"/>
      <c r="TVO131" s="38"/>
      <c r="TVP131" s="38"/>
      <c r="TVQ131" s="38"/>
      <c r="TVR131" s="38"/>
      <c r="TVS131" s="38"/>
      <c r="TVT131" s="38"/>
      <c r="TVU131" s="38"/>
      <c r="TVV131" s="38"/>
      <c r="TVW131" s="38"/>
      <c r="TVX131" s="38"/>
      <c r="TVY131" s="38"/>
      <c r="TVZ131" s="38"/>
      <c r="TWA131" s="38"/>
      <c r="TWB131" s="38"/>
      <c r="TWC131" s="38"/>
      <c r="TWD131" s="38"/>
      <c r="TWE131" s="38"/>
      <c r="TWF131" s="38"/>
      <c r="TWG131" s="38"/>
      <c r="TWH131" s="38"/>
      <c r="TWI131" s="38"/>
      <c r="TWJ131" s="38"/>
      <c r="TWK131" s="38"/>
      <c r="TWL131" s="38"/>
      <c r="TWM131" s="38"/>
      <c r="TWN131" s="38"/>
      <c r="TWO131" s="38"/>
      <c r="TWP131" s="38"/>
      <c r="TWQ131" s="38"/>
      <c r="TWR131" s="38"/>
      <c r="TWS131" s="38"/>
      <c r="TWT131" s="38"/>
      <c r="TWU131" s="38"/>
      <c r="TWV131" s="38"/>
      <c r="TWW131" s="38"/>
      <c r="TWX131" s="38"/>
      <c r="TWY131" s="38"/>
      <c r="TWZ131" s="38"/>
      <c r="TXA131" s="38"/>
      <c r="TXB131" s="38"/>
      <c r="TXC131" s="38"/>
      <c r="TXD131" s="38"/>
      <c r="TXE131" s="38"/>
      <c r="TXF131" s="38"/>
      <c r="TXG131" s="38"/>
      <c r="TXH131" s="38"/>
      <c r="TXI131" s="38"/>
      <c r="TXJ131" s="38"/>
      <c r="TXK131" s="38"/>
      <c r="TXL131" s="38"/>
      <c r="TXM131" s="38"/>
      <c r="TXN131" s="38"/>
      <c r="TXO131" s="38"/>
      <c r="TXP131" s="38"/>
      <c r="TXQ131" s="38"/>
      <c r="TXR131" s="38"/>
      <c r="TXS131" s="38"/>
      <c r="TXT131" s="38"/>
      <c r="TXU131" s="38"/>
      <c r="TXV131" s="38"/>
      <c r="TXW131" s="38"/>
      <c r="TXX131" s="38"/>
      <c r="TXY131" s="38"/>
      <c r="TXZ131" s="38"/>
      <c r="TYA131" s="38"/>
      <c r="TYB131" s="38"/>
      <c r="TYC131" s="38"/>
      <c r="TYD131" s="38"/>
      <c r="TYE131" s="38"/>
      <c r="TYF131" s="38"/>
      <c r="TYG131" s="38"/>
      <c r="TYH131" s="38"/>
      <c r="TYI131" s="38"/>
      <c r="TYJ131" s="38"/>
      <c r="TYK131" s="38"/>
      <c r="TYL131" s="38"/>
      <c r="TYM131" s="38"/>
      <c r="TYN131" s="38"/>
      <c r="TYO131" s="38"/>
      <c r="TYP131" s="38"/>
      <c r="TYQ131" s="38"/>
      <c r="TYR131" s="38"/>
      <c r="TYS131" s="38"/>
      <c r="TYT131" s="38"/>
      <c r="TYU131" s="38"/>
      <c r="TYV131" s="38"/>
      <c r="TYW131" s="38"/>
      <c r="TYX131" s="38"/>
      <c r="TYY131" s="38"/>
      <c r="TYZ131" s="38"/>
      <c r="TZA131" s="38"/>
      <c r="TZB131" s="38"/>
      <c r="TZC131" s="38"/>
      <c r="TZD131" s="38"/>
      <c r="TZE131" s="38"/>
      <c r="TZF131" s="38"/>
      <c r="TZG131" s="38"/>
      <c r="TZH131" s="38"/>
      <c r="TZI131" s="38"/>
      <c r="TZJ131" s="38"/>
      <c r="TZK131" s="38"/>
      <c r="TZL131" s="38"/>
      <c r="TZM131" s="38"/>
      <c r="TZN131" s="38"/>
      <c r="TZO131" s="38"/>
      <c r="TZP131" s="38"/>
      <c r="TZQ131" s="38"/>
      <c r="TZR131" s="38"/>
      <c r="TZS131" s="38"/>
      <c r="TZT131" s="38"/>
      <c r="TZU131" s="38"/>
      <c r="TZV131" s="38"/>
      <c r="TZW131" s="38"/>
      <c r="TZX131" s="38"/>
      <c r="TZY131" s="38"/>
      <c r="TZZ131" s="38"/>
      <c r="UAA131" s="38"/>
      <c r="UAB131" s="38"/>
      <c r="UAC131" s="38"/>
      <c r="UAD131" s="38"/>
      <c r="UAE131" s="38"/>
      <c r="UAF131" s="38"/>
      <c r="UAG131" s="38"/>
      <c r="UAH131" s="38"/>
      <c r="UAI131" s="38"/>
      <c r="UAJ131" s="38"/>
      <c r="UAK131" s="38"/>
      <c r="UAL131" s="38"/>
      <c r="UAM131" s="38"/>
      <c r="UAN131" s="38"/>
      <c r="UAO131" s="38"/>
      <c r="UAP131" s="38"/>
      <c r="UAQ131" s="38"/>
      <c r="UAR131" s="38"/>
      <c r="UAS131" s="38"/>
      <c r="UAT131" s="38"/>
      <c r="UAU131" s="38"/>
      <c r="UAV131" s="38"/>
      <c r="UAW131" s="38"/>
      <c r="UAX131" s="38"/>
      <c r="UAY131" s="38"/>
      <c r="UAZ131" s="38"/>
      <c r="UBA131" s="38"/>
      <c r="UBB131" s="38"/>
      <c r="UBC131" s="38"/>
      <c r="UBD131" s="38"/>
      <c r="UBE131" s="38"/>
      <c r="UBF131" s="38"/>
      <c r="UBG131" s="38"/>
      <c r="UBH131" s="38"/>
      <c r="UBI131" s="38"/>
      <c r="UBJ131" s="38"/>
      <c r="UBK131" s="38"/>
      <c r="UBL131" s="38"/>
      <c r="UBM131" s="38"/>
      <c r="UBN131" s="38"/>
      <c r="UBO131" s="38"/>
      <c r="UBP131" s="38"/>
      <c r="UBQ131" s="38"/>
      <c r="UBR131" s="38"/>
      <c r="UBS131" s="38"/>
      <c r="UBT131" s="38"/>
      <c r="UBU131" s="38"/>
      <c r="UBV131" s="38"/>
      <c r="UBW131" s="38"/>
      <c r="UBX131" s="38"/>
      <c r="UBY131" s="38"/>
      <c r="UBZ131" s="38"/>
      <c r="UCA131" s="38"/>
      <c r="UCB131" s="38"/>
      <c r="UCC131" s="38"/>
      <c r="UCD131" s="38"/>
      <c r="UCE131" s="38"/>
      <c r="UCF131" s="38"/>
      <c r="UCG131" s="38"/>
      <c r="UCH131" s="38"/>
      <c r="UCI131" s="38"/>
      <c r="UCJ131" s="38"/>
      <c r="UCK131" s="38"/>
      <c r="UCL131" s="38"/>
      <c r="UCM131" s="38"/>
      <c r="UCN131" s="38"/>
      <c r="UCO131" s="38"/>
      <c r="UCP131" s="38"/>
      <c r="UCQ131" s="38"/>
      <c r="UCR131" s="38"/>
      <c r="UCS131" s="38"/>
      <c r="UCT131" s="38"/>
      <c r="UCU131" s="38"/>
      <c r="UCV131" s="38"/>
      <c r="UCW131" s="38"/>
      <c r="UCX131" s="38"/>
      <c r="UCY131" s="38"/>
      <c r="UCZ131" s="38"/>
      <c r="UDA131" s="38"/>
      <c r="UDB131" s="38"/>
      <c r="UDC131" s="38"/>
      <c r="UDD131" s="38"/>
      <c r="UDE131" s="38"/>
      <c r="UDF131" s="38"/>
      <c r="UDG131" s="38"/>
      <c r="UDH131" s="38"/>
      <c r="UDI131" s="38"/>
      <c r="UDJ131" s="38"/>
      <c r="UDK131" s="38"/>
      <c r="UDL131" s="38"/>
      <c r="UDM131" s="38"/>
      <c r="UDN131" s="38"/>
      <c r="UDO131" s="38"/>
      <c r="UDP131" s="38"/>
      <c r="UDQ131" s="38"/>
      <c r="UDR131" s="38"/>
      <c r="UDS131" s="38"/>
      <c r="UDT131" s="38"/>
      <c r="UDU131" s="38"/>
      <c r="UDV131" s="38"/>
      <c r="UDW131" s="38"/>
      <c r="UDX131" s="38"/>
      <c r="UDY131" s="38"/>
      <c r="UDZ131" s="38"/>
      <c r="UEA131" s="38"/>
      <c r="UEB131" s="38"/>
      <c r="UEC131" s="38"/>
      <c r="UED131" s="38"/>
      <c r="UEE131" s="38"/>
      <c r="UEF131" s="38"/>
      <c r="UEG131" s="38"/>
      <c r="UEH131" s="38"/>
      <c r="UEI131" s="38"/>
      <c r="UEJ131" s="38"/>
      <c r="UEK131" s="38"/>
      <c r="UEL131" s="38"/>
      <c r="UEM131" s="38"/>
      <c r="UEN131" s="38"/>
      <c r="UEO131" s="38"/>
      <c r="UEP131" s="38"/>
      <c r="UEQ131" s="38"/>
      <c r="UER131" s="38"/>
      <c r="UES131" s="38"/>
      <c r="UET131" s="38"/>
      <c r="UEU131" s="38"/>
      <c r="UEV131" s="38"/>
      <c r="UEW131" s="38"/>
      <c r="UEX131" s="38"/>
      <c r="UEY131" s="38"/>
      <c r="UEZ131" s="38"/>
      <c r="UFA131" s="38"/>
      <c r="UFB131" s="38"/>
      <c r="UFC131" s="38"/>
      <c r="UFD131" s="38"/>
      <c r="UFE131" s="38"/>
      <c r="UFF131" s="38"/>
      <c r="UFG131" s="38"/>
      <c r="UFH131" s="38"/>
      <c r="UFI131" s="38"/>
      <c r="UFJ131" s="38"/>
      <c r="UFK131" s="38"/>
      <c r="UFL131" s="38"/>
      <c r="UFM131" s="38"/>
      <c r="UFN131" s="38"/>
      <c r="UFO131" s="38"/>
      <c r="UFP131" s="38"/>
      <c r="UFQ131" s="38"/>
      <c r="UFR131" s="38"/>
      <c r="UFS131" s="38"/>
      <c r="UFT131" s="38"/>
      <c r="UFU131" s="38"/>
      <c r="UFV131" s="38"/>
      <c r="UFW131" s="38"/>
      <c r="UFX131" s="38"/>
      <c r="UFY131" s="38"/>
      <c r="UFZ131" s="38"/>
      <c r="UGA131" s="38"/>
      <c r="UGB131" s="38"/>
      <c r="UGC131" s="38"/>
      <c r="UGD131" s="38"/>
      <c r="UGE131" s="38"/>
      <c r="UGF131" s="38"/>
      <c r="UGG131" s="38"/>
      <c r="UGH131" s="38"/>
      <c r="UGI131" s="38"/>
      <c r="UGJ131" s="38"/>
      <c r="UGK131" s="38"/>
      <c r="UGL131" s="38"/>
      <c r="UGM131" s="38"/>
      <c r="UGN131" s="38"/>
      <c r="UGO131" s="38"/>
      <c r="UGP131" s="38"/>
      <c r="UGQ131" s="38"/>
      <c r="UGR131" s="38"/>
      <c r="UGS131" s="38"/>
      <c r="UGT131" s="38"/>
      <c r="UGU131" s="38"/>
      <c r="UGV131" s="38"/>
      <c r="UGW131" s="38"/>
      <c r="UGX131" s="38"/>
      <c r="UGY131" s="38"/>
      <c r="UGZ131" s="38"/>
      <c r="UHA131" s="38"/>
      <c r="UHB131" s="38"/>
      <c r="UHC131" s="38"/>
      <c r="UHD131" s="38"/>
      <c r="UHE131" s="38"/>
      <c r="UHF131" s="38"/>
      <c r="UHG131" s="38"/>
      <c r="UHH131" s="38"/>
      <c r="UHI131" s="38"/>
      <c r="UHJ131" s="38"/>
      <c r="UHK131" s="38"/>
      <c r="UHL131" s="38"/>
      <c r="UHM131" s="38"/>
      <c r="UHN131" s="38"/>
      <c r="UHO131" s="38"/>
      <c r="UHP131" s="38"/>
      <c r="UHQ131" s="38"/>
      <c r="UHR131" s="38"/>
      <c r="UHS131" s="38"/>
      <c r="UHT131" s="38"/>
      <c r="UHU131" s="38"/>
      <c r="UHV131" s="38"/>
      <c r="UHW131" s="38"/>
      <c r="UHX131" s="38"/>
      <c r="UHY131" s="38"/>
      <c r="UHZ131" s="38"/>
      <c r="UIA131" s="38"/>
      <c r="UIB131" s="38"/>
      <c r="UIC131" s="38"/>
      <c r="UID131" s="38"/>
      <c r="UIE131" s="38"/>
      <c r="UIF131" s="38"/>
      <c r="UIG131" s="38"/>
      <c r="UIH131" s="38"/>
      <c r="UII131" s="38"/>
      <c r="UIJ131" s="38"/>
      <c r="UIK131" s="38"/>
      <c r="UIL131" s="38"/>
      <c r="UIM131" s="38"/>
      <c r="UIN131" s="38"/>
      <c r="UIO131" s="38"/>
      <c r="UIP131" s="38"/>
      <c r="UIQ131" s="38"/>
      <c r="UIR131" s="38"/>
      <c r="UIS131" s="38"/>
      <c r="UIT131" s="38"/>
      <c r="UIU131" s="38"/>
      <c r="UIV131" s="38"/>
      <c r="UIW131" s="38"/>
      <c r="UIX131" s="38"/>
      <c r="UIY131" s="38"/>
      <c r="UIZ131" s="38"/>
      <c r="UJA131" s="38"/>
      <c r="UJB131" s="38"/>
      <c r="UJC131" s="38"/>
      <c r="UJD131" s="38"/>
      <c r="UJE131" s="38"/>
      <c r="UJF131" s="38"/>
      <c r="UJG131" s="38"/>
      <c r="UJH131" s="38"/>
      <c r="UJI131" s="38"/>
      <c r="UJJ131" s="38"/>
      <c r="UJK131" s="38"/>
      <c r="UJL131" s="38"/>
      <c r="UJM131" s="38"/>
      <c r="UJN131" s="38"/>
      <c r="UJO131" s="38"/>
      <c r="UJP131" s="38"/>
      <c r="UJQ131" s="38"/>
      <c r="UJR131" s="38"/>
      <c r="UJS131" s="38"/>
      <c r="UJT131" s="38"/>
      <c r="UJU131" s="38"/>
      <c r="UJV131" s="38"/>
      <c r="UJW131" s="38"/>
      <c r="UJX131" s="38"/>
      <c r="UJY131" s="38"/>
      <c r="UJZ131" s="38"/>
      <c r="UKA131" s="38"/>
      <c r="UKB131" s="38"/>
      <c r="UKC131" s="38"/>
      <c r="UKD131" s="38"/>
      <c r="UKE131" s="38"/>
      <c r="UKF131" s="38"/>
      <c r="UKG131" s="38"/>
      <c r="UKH131" s="38"/>
      <c r="UKI131" s="38"/>
      <c r="UKJ131" s="38"/>
      <c r="UKK131" s="38"/>
      <c r="UKL131" s="38"/>
      <c r="UKM131" s="38"/>
      <c r="UKN131" s="38"/>
      <c r="UKO131" s="38"/>
      <c r="UKP131" s="38"/>
      <c r="UKQ131" s="38"/>
      <c r="UKR131" s="38"/>
      <c r="UKS131" s="38"/>
      <c r="UKT131" s="38"/>
      <c r="UKU131" s="38"/>
      <c r="UKV131" s="38"/>
      <c r="UKW131" s="38"/>
      <c r="UKX131" s="38"/>
      <c r="UKY131" s="38"/>
      <c r="UKZ131" s="38"/>
      <c r="ULA131" s="38"/>
      <c r="ULB131" s="38"/>
      <c r="ULC131" s="38"/>
      <c r="ULD131" s="38"/>
      <c r="ULE131" s="38"/>
      <c r="ULF131" s="38"/>
      <c r="ULG131" s="38"/>
      <c r="ULH131" s="38"/>
      <c r="ULI131" s="38"/>
      <c r="ULJ131" s="38"/>
      <c r="ULK131" s="38"/>
      <c r="ULL131" s="38"/>
      <c r="ULM131" s="38"/>
      <c r="ULN131" s="38"/>
      <c r="ULO131" s="38"/>
      <c r="ULP131" s="38"/>
      <c r="ULQ131" s="38"/>
      <c r="ULR131" s="38"/>
      <c r="ULS131" s="38"/>
      <c r="ULT131" s="38"/>
      <c r="ULU131" s="38"/>
      <c r="ULV131" s="38"/>
      <c r="ULW131" s="38"/>
      <c r="ULX131" s="38"/>
      <c r="ULY131" s="38"/>
      <c r="ULZ131" s="38"/>
      <c r="UMA131" s="38"/>
      <c r="UMB131" s="38"/>
      <c r="UMC131" s="38"/>
      <c r="UMD131" s="38"/>
      <c r="UME131" s="38"/>
      <c r="UMF131" s="38"/>
      <c r="UMG131" s="38"/>
      <c r="UMH131" s="38"/>
      <c r="UMI131" s="38"/>
      <c r="UMJ131" s="38"/>
      <c r="UMK131" s="38"/>
      <c r="UML131" s="38"/>
      <c r="UMM131" s="38"/>
      <c r="UMN131" s="38"/>
      <c r="UMO131" s="38"/>
      <c r="UMP131" s="38"/>
      <c r="UMQ131" s="38"/>
      <c r="UMR131" s="38"/>
      <c r="UMS131" s="38"/>
      <c r="UMT131" s="38"/>
      <c r="UMU131" s="38"/>
      <c r="UMV131" s="38"/>
      <c r="UMW131" s="38"/>
      <c r="UMX131" s="38"/>
      <c r="UMY131" s="38"/>
      <c r="UMZ131" s="38"/>
      <c r="UNA131" s="38"/>
      <c r="UNB131" s="38"/>
      <c r="UNC131" s="38"/>
      <c r="UND131" s="38"/>
      <c r="UNE131" s="38"/>
      <c r="UNF131" s="38"/>
      <c r="UNG131" s="38"/>
      <c r="UNH131" s="38"/>
      <c r="UNI131" s="38"/>
      <c r="UNJ131" s="38"/>
      <c r="UNK131" s="38"/>
      <c r="UNL131" s="38"/>
      <c r="UNM131" s="38"/>
      <c r="UNN131" s="38"/>
      <c r="UNO131" s="38"/>
      <c r="UNP131" s="38"/>
      <c r="UNQ131" s="38"/>
      <c r="UNR131" s="38"/>
      <c r="UNS131" s="38"/>
      <c r="UNT131" s="38"/>
      <c r="UNU131" s="38"/>
      <c r="UNV131" s="38"/>
      <c r="UNW131" s="38"/>
      <c r="UNX131" s="38"/>
      <c r="UNY131" s="38"/>
      <c r="UNZ131" s="38"/>
      <c r="UOA131" s="38"/>
      <c r="UOB131" s="38"/>
      <c r="UOC131" s="38"/>
      <c r="UOD131" s="38"/>
      <c r="UOE131" s="38"/>
      <c r="UOF131" s="38"/>
      <c r="UOG131" s="38"/>
      <c r="UOH131" s="38"/>
      <c r="UOI131" s="38"/>
      <c r="UOJ131" s="38"/>
      <c r="UOK131" s="38"/>
      <c r="UOL131" s="38"/>
      <c r="UOM131" s="38"/>
      <c r="UON131" s="38"/>
      <c r="UOO131" s="38"/>
      <c r="UOP131" s="38"/>
      <c r="UOQ131" s="38"/>
      <c r="UOR131" s="38"/>
      <c r="UOS131" s="38"/>
      <c r="UOT131" s="38"/>
      <c r="UOU131" s="38"/>
      <c r="UOV131" s="38"/>
      <c r="UOW131" s="38"/>
      <c r="UOX131" s="38"/>
      <c r="UOY131" s="38"/>
      <c r="UOZ131" s="38"/>
      <c r="UPA131" s="38"/>
      <c r="UPB131" s="38"/>
      <c r="UPC131" s="38"/>
      <c r="UPD131" s="38"/>
      <c r="UPE131" s="38"/>
      <c r="UPF131" s="38"/>
      <c r="UPG131" s="38"/>
      <c r="UPH131" s="38"/>
      <c r="UPI131" s="38"/>
      <c r="UPJ131" s="38"/>
      <c r="UPK131" s="38"/>
      <c r="UPL131" s="38"/>
      <c r="UPM131" s="38"/>
      <c r="UPN131" s="38"/>
      <c r="UPO131" s="38"/>
      <c r="UPP131" s="38"/>
      <c r="UPQ131" s="38"/>
      <c r="UPR131" s="38"/>
      <c r="UPS131" s="38"/>
      <c r="UPT131" s="38"/>
      <c r="UPU131" s="38"/>
      <c r="UPV131" s="38"/>
      <c r="UPW131" s="38"/>
      <c r="UPX131" s="38"/>
      <c r="UPY131" s="38"/>
      <c r="UPZ131" s="38"/>
      <c r="UQA131" s="38"/>
      <c r="UQB131" s="38"/>
      <c r="UQC131" s="38"/>
      <c r="UQD131" s="38"/>
      <c r="UQE131" s="38"/>
      <c r="UQF131" s="38"/>
      <c r="UQG131" s="38"/>
      <c r="UQH131" s="38"/>
      <c r="UQI131" s="38"/>
      <c r="UQJ131" s="38"/>
      <c r="UQK131" s="38"/>
      <c r="UQL131" s="38"/>
      <c r="UQM131" s="38"/>
      <c r="UQN131" s="38"/>
      <c r="UQO131" s="38"/>
      <c r="UQP131" s="38"/>
      <c r="UQQ131" s="38"/>
      <c r="UQR131" s="38"/>
      <c r="UQS131" s="38"/>
      <c r="UQT131" s="38"/>
      <c r="UQU131" s="38"/>
      <c r="UQV131" s="38"/>
      <c r="UQW131" s="38"/>
      <c r="UQX131" s="38"/>
      <c r="UQY131" s="38"/>
      <c r="UQZ131" s="38"/>
      <c r="URA131" s="38"/>
      <c r="URB131" s="38"/>
      <c r="URC131" s="38"/>
      <c r="URD131" s="38"/>
      <c r="URE131" s="38"/>
      <c r="URF131" s="38"/>
      <c r="URG131" s="38"/>
      <c r="URH131" s="38"/>
      <c r="URI131" s="38"/>
      <c r="URJ131" s="38"/>
      <c r="URK131" s="38"/>
      <c r="URL131" s="38"/>
      <c r="URM131" s="38"/>
      <c r="URN131" s="38"/>
      <c r="URO131" s="38"/>
      <c r="URP131" s="38"/>
      <c r="URQ131" s="38"/>
      <c r="URR131" s="38"/>
      <c r="URS131" s="38"/>
      <c r="URT131" s="38"/>
      <c r="URU131" s="38"/>
      <c r="URV131" s="38"/>
      <c r="URW131" s="38"/>
      <c r="URX131" s="38"/>
      <c r="URY131" s="38"/>
      <c r="URZ131" s="38"/>
      <c r="USA131" s="38"/>
      <c r="USB131" s="38"/>
      <c r="USC131" s="38"/>
      <c r="USD131" s="38"/>
      <c r="USE131" s="38"/>
      <c r="USF131" s="38"/>
      <c r="USG131" s="38"/>
      <c r="USH131" s="38"/>
      <c r="USI131" s="38"/>
      <c r="USJ131" s="38"/>
      <c r="USK131" s="38"/>
      <c r="USL131" s="38"/>
      <c r="USM131" s="38"/>
      <c r="USN131" s="38"/>
      <c r="USO131" s="38"/>
      <c r="USP131" s="38"/>
      <c r="USQ131" s="38"/>
      <c r="USR131" s="38"/>
      <c r="USS131" s="38"/>
      <c r="UST131" s="38"/>
      <c r="USU131" s="38"/>
      <c r="USV131" s="38"/>
      <c r="USW131" s="38"/>
      <c r="USX131" s="38"/>
      <c r="USY131" s="38"/>
      <c r="USZ131" s="38"/>
      <c r="UTA131" s="38"/>
      <c r="UTB131" s="38"/>
      <c r="UTC131" s="38"/>
      <c r="UTD131" s="38"/>
      <c r="UTE131" s="38"/>
      <c r="UTF131" s="38"/>
      <c r="UTG131" s="38"/>
      <c r="UTH131" s="38"/>
      <c r="UTI131" s="38"/>
      <c r="UTJ131" s="38"/>
      <c r="UTK131" s="38"/>
      <c r="UTL131" s="38"/>
      <c r="UTM131" s="38"/>
      <c r="UTN131" s="38"/>
      <c r="UTO131" s="38"/>
      <c r="UTP131" s="38"/>
      <c r="UTQ131" s="38"/>
      <c r="UTR131" s="38"/>
      <c r="UTS131" s="38"/>
      <c r="UTT131" s="38"/>
      <c r="UTU131" s="38"/>
      <c r="UTV131" s="38"/>
      <c r="UTW131" s="38"/>
      <c r="UTX131" s="38"/>
      <c r="UTY131" s="38"/>
      <c r="UTZ131" s="38"/>
      <c r="UUA131" s="38"/>
      <c r="UUB131" s="38"/>
      <c r="UUC131" s="38"/>
      <c r="UUD131" s="38"/>
      <c r="UUE131" s="38"/>
      <c r="UUF131" s="38"/>
      <c r="UUG131" s="38"/>
      <c r="UUH131" s="38"/>
      <c r="UUI131" s="38"/>
      <c r="UUJ131" s="38"/>
      <c r="UUK131" s="38"/>
      <c r="UUL131" s="38"/>
      <c r="UUM131" s="38"/>
      <c r="UUN131" s="38"/>
      <c r="UUO131" s="38"/>
      <c r="UUP131" s="38"/>
      <c r="UUQ131" s="38"/>
      <c r="UUR131" s="38"/>
      <c r="UUS131" s="38"/>
      <c r="UUT131" s="38"/>
      <c r="UUU131" s="38"/>
      <c r="UUV131" s="38"/>
      <c r="UUW131" s="38"/>
      <c r="UUX131" s="38"/>
      <c r="UUY131" s="38"/>
      <c r="UUZ131" s="38"/>
      <c r="UVA131" s="38"/>
      <c r="UVB131" s="38"/>
      <c r="UVC131" s="38"/>
      <c r="UVD131" s="38"/>
      <c r="UVE131" s="38"/>
      <c r="UVF131" s="38"/>
      <c r="UVG131" s="38"/>
      <c r="UVH131" s="38"/>
      <c r="UVI131" s="38"/>
      <c r="UVJ131" s="38"/>
      <c r="UVK131" s="38"/>
      <c r="UVL131" s="38"/>
      <c r="UVM131" s="38"/>
      <c r="UVN131" s="38"/>
      <c r="UVO131" s="38"/>
      <c r="UVP131" s="38"/>
      <c r="UVQ131" s="38"/>
      <c r="UVR131" s="38"/>
      <c r="UVS131" s="38"/>
      <c r="UVT131" s="38"/>
      <c r="UVU131" s="38"/>
      <c r="UVV131" s="38"/>
      <c r="UVW131" s="38"/>
      <c r="UVX131" s="38"/>
      <c r="UVY131" s="38"/>
      <c r="UVZ131" s="38"/>
      <c r="UWA131" s="38"/>
      <c r="UWB131" s="38"/>
      <c r="UWC131" s="38"/>
      <c r="UWD131" s="38"/>
      <c r="UWE131" s="38"/>
      <c r="UWF131" s="38"/>
      <c r="UWG131" s="38"/>
      <c r="UWH131" s="38"/>
      <c r="UWI131" s="38"/>
      <c r="UWJ131" s="38"/>
      <c r="UWK131" s="38"/>
      <c r="UWL131" s="38"/>
      <c r="UWM131" s="38"/>
      <c r="UWN131" s="38"/>
      <c r="UWO131" s="38"/>
      <c r="UWP131" s="38"/>
      <c r="UWQ131" s="38"/>
      <c r="UWR131" s="38"/>
      <c r="UWS131" s="38"/>
      <c r="UWT131" s="38"/>
      <c r="UWU131" s="38"/>
      <c r="UWV131" s="38"/>
      <c r="UWW131" s="38"/>
      <c r="UWX131" s="38"/>
      <c r="UWY131" s="38"/>
      <c r="UWZ131" s="38"/>
      <c r="UXA131" s="38"/>
      <c r="UXB131" s="38"/>
      <c r="UXC131" s="38"/>
      <c r="UXD131" s="38"/>
      <c r="UXE131" s="38"/>
      <c r="UXF131" s="38"/>
      <c r="UXG131" s="38"/>
      <c r="UXH131" s="38"/>
      <c r="UXI131" s="38"/>
      <c r="UXJ131" s="38"/>
      <c r="UXK131" s="38"/>
      <c r="UXL131" s="38"/>
      <c r="UXM131" s="38"/>
      <c r="UXN131" s="38"/>
      <c r="UXO131" s="38"/>
      <c r="UXP131" s="38"/>
      <c r="UXQ131" s="38"/>
      <c r="UXR131" s="38"/>
      <c r="UXS131" s="38"/>
      <c r="UXT131" s="38"/>
      <c r="UXU131" s="38"/>
      <c r="UXV131" s="38"/>
      <c r="UXW131" s="38"/>
      <c r="UXX131" s="38"/>
      <c r="UXY131" s="38"/>
      <c r="UXZ131" s="38"/>
      <c r="UYA131" s="38"/>
      <c r="UYB131" s="38"/>
      <c r="UYC131" s="38"/>
      <c r="UYD131" s="38"/>
      <c r="UYE131" s="38"/>
      <c r="UYF131" s="38"/>
      <c r="UYG131" s="38"/>
      <c r="UYH131" s="38"/>
      <c r="UYI131" s="38"/>
      <c r="UYJ131" s="38"/>
      <c r="UYK131" s="38"/>
      <c r="UYL131" s="38"/>
      <c r="UYM131" s="38"/>
      <c r="UYN131" s="38"/>
      <c r="UYO131" s="38"/>
      <c r="UYP131" s="38"/>
      <c r="UYQ131" s="38"/>
      <c r="UYR131" s="38"/>
      <c r="UYS131" s="38"/>
      <c r="UYT131" s="38"/>
      <c r="UYU131" s="38"/>
      <c r="UYV131" s="38"/>
      <c r="UYW131" s="38"/>
      <c r="UYX131" s="38"/>
      <c r="UYY131" s="38"/>
      <c r="UYZ131" s="38"/>
      <c r="UZA131" s="38"/>
      <c r="UZB131" s="38"/>
      <c r="UZC131" s="38"/>
      <c r="UZD131" s="38"/>
      <c r="UZE131" s="38"/>
      <c r="UZF131" s="38"/>
      <c r="UZG131" s="38"/>
      <c r="UZH131" s="38"/>
      <c r="UZI131" s="38"/>
      <c r="UZJ131" s="38"/>
      <c r="UZK131" s="38"/>
      <c r="UZL131" s="38"/>
      <c r="UZM131" s="38"/>
      <c r="UZN131" s="38"/>
      <c r="UZO131" s="38"/>
      <c r="UZP131" s="38"/>
      <c r="UZQ131" s="38"/>
      <c r="UZR131" s="38"/>
      <c r="UZS131" s="38"/>
      <c r="UZT131" s="38"/>
      <c r="UZU131" s="38"/>
      <c r="UZV131" s="38"/>
      <c r="UZW131" s="38"/>
      <c r="UZX131" s="38"/>
      <c r="UZY131" s="38"/>
      <c r="UZZ131" s="38"/>
      <c r="VAA131" s="38"/>
      <c r="VAB131" s="38"/>
      <c r="VAC131" s="38"/>
      <c r="VAD131" s="38"/>
      <c r="VAE131" s="38"/>
      <c r="VAF131" s="38"/>
      <c r="VAG131" s="38"/>
      <c r="VAH131" s="38"/>
      <c r="VAI131" s="38"/>
      <c r="VAJ131" s="38"/>
      <c r="VAK131" s="38"/>
      <c r="VAL131" s="38"/>
      <c r="VAM131" s="38"/>
      <c r="VAN131" s="38"/>
      <c r="VAO131" s="38"/>
      <c r="VAP131" s="38"/>
      <c r="VAQ131" s="38"/>
      <c r="VAR131" s="38"/>
      <c r="VAS131" s="38"/>
      <c r="VAT131" s="38"/>
      <c r="VAU131" s="38"/>
      <c r="VAV131" s="38"/>
      <c r="VAW131" s="38"/>
      <c r="VAX131" s="38"/>
      <c r="VAY131" s="38"/>
      <c r="VAZ131" s="38"/>
      <c r="VBA131" s="38"/>
      <c r="VBB131" s="38"/>
      <c r="VBC131" s="38"/>
      <c r="VBD131" s="38"/>
      <c r="VBE131" s="38"/>
      <c r="VBF131" s="38"/>
      <c r="VBG131" s="38"/>
      <c r="VBH131" s="38"/>
      <c r="VBI131" s="38"/>
      <c r="VBJ131" s="38"/>
      <c r="VBK131" s="38"/>
      <c r="VBL131" s="38"/>
      <c r="VBM131" s="38"/>
      <c r="VBN131" s="38"/>
      <c r="VBO131" s="38"/>
      <c r="VBP131" s="38"/>
      <c r="VBQ131" s="38"/>
      <c r="VBR131" s="38"/>
      <c r="VBS131" s="38"/>
      <c r="VBT131" s="38"/>
      <c r="VBU131" s="38"/>
      <c r="VBV131" s="38"/>
      <c r="VBW131" s="38"/>
      <c r="VBX131" s="38"/>
      <c r="VBY131" s="38"/>
      <c r="VBZ131" s="38"/>
      <c r="VCA131" s="38"/>
      <c r="VCB131" s="38"/>
      <c r="VCC131" s="38"/>
      <c r="VCD131" s="38"/>
      <c r="VCE131" s="38"/>
      <c r="VCF131" s="38"/>
      <c r="VCG131" s="38"/>
      <c r="VCH131" s="38"/>
      <c r="VCI131" s="38"/>
      <c r="VCJ131" s="38"/>
      <c r="VCK131" s="38"/>
      <c r="VCL131" s="38"/>
      <c r="VCM131" s="38"/>
      <c r="VCN131" s="38"/>
      <c r="VCO131" s="38"/>
      <c r="VCP131" s="38"/>
      <c r="VCQ131" s="38"/>
      <c r="VCR131" s="38"/>
      <c r="VCS131" s="38"/>
      <c r="VCT131" s="38"/>
      <c r="VCU131" s="38"/>
      <c r="VCV131" s="38"/>
      <c r="VCW131" s="38"/>
      <c r="VCX131" s="38"/>
      <c r="VCY131" s="38"/>
      <c r="VCZ131" s="38"/>
      <c r="VDA131" s="38"/>
      <c r="VDB131" s="38"/>
      <c r="VDC131" s="38"/>
      <c r="VDD131" s="38"/>
      <c r="VDE131" s="38"/>
      <c r="VDF131" s="38"/>
      <c r="VDG131" s="38"/>
      <c r="VDH131" s="38"/>
      <c r="VDI131" s="38"/>
      <c r="VDJ131" s="38"/>
      <c r="VDK131" s="38"/>
      <c r="VDL131" s="38"/>
      <c r="VDM131" s="38"/>
      <c r="VDN131" s="38"/>
      <c r="VDO131" s="38"/>
      <c r="VDP131" s="38"/>
      <c r="VDQ131" s="38"/>
      <c r="VDR131" s="38"/>
      <c r="VDS131" s="38"/>
      <c r="VDT131" s="38"/>
      <c r="VDU131" s="38"/>
      <c r="VDV131" s="38"/>
      <c r="VDW131" s="38"/>
      <c r="VDX131" s="38"/>
      <c r="VDY131" s="38"/>
      <c r="VDZ131" s="38"/>
      <c r="VEA131" s="38"/>
      <c r="VEB131" s="38"/>
      <c r="VEC131" s="38"/>
      <c r="VED131" s="38"/>
      <c r="VEE131" s="38"/>
      <c r="VEF131" s="38"/>
      <c r="VEG131" s="38"/>
      <c r="VEH131" s="38"/>
      <c r="VEI131" s="38"/>
      <c r="VEJ131" s="38"/>
      <c r="VEK131" s="38"/>
      <c r="VEL131" s="38"/>
      <c r="VEM131" s="38"/>
      <c r="VEN131" s="38"/>
      <c r="VEO131" s="38"/>
      <c r="VEP131" s="38"/>
      <c r="VEQ131" s="38"/>
      <c r="VER131" s="38"/>
      <c r="VES131" s="38"/>
      <c r="VET131" s="38"/>
      <c r="VEU131" s="38"/>
      <c r="VEV131" s="38"/>
      <c r="VEW131" s="38"/>
      <c r="VEX131" s="38"/>
      <c r="VEY131" s="38"/>
      <c r="VEZ131" s="38"/>
      <c r="VFA131" s="38"/>
      <c r="VFB131" s="38"/>
      <c r="VFC131" s="38"/>
      <c r="VFD131" s="38"/>
      <c r="VFE131" s="38"/>
      <c r="VFF131" s="38"/>
      <c r="VFG131" s="38"/>
      <c r="VFH131" s="38"/>
      <c r="VFI131" s="38"/>
      <c r="VFJ131" s="38"/>
      <c r="VFK131" s="38"/>
      <c r="VFL131" s="38"/>
      <c r="VFM131" s="38"/>
      <c r="VFN131" s="38"/>
      <c r="VFO131" s="38"/>
      <c r="VFP131" s="38"/>
      <c r="VFQ131" s="38"/>
      <c r="VFR131" s="38"/>
      <c r="VFS131" s="38"/>
      <c r="VFT131" s="38"/>
      <c r="VFU131" s="38"/>
      <c r="VFV131" s="38"/>
      <c r="VFW131" s="38"/>
      <c r="VFX131" s="38"/>
      <c r="VFY131" s="38"/>
      <c r="VFZ131" s="38"/>
      <c r="VGA131" s="38"/>
      <c r="VGB131" s="38"/>
      <c r="VGC131" s="38"/>
      <c r="VGD131" s="38"/>
      <c r="VGE131" s="38"/>
      <c r="VGF131" s="38"/>
      <c r="VGG131" s="38"/>
      <c r="VGH131" s="38"/>
      <c r="VGI131" s="38"/>
      <c r="VGJ131" s="38"/>
      <c r="VGK131" s="38"/>
      <c r="VGL131" s="38"/>
      <c r="VGM131" s="38"/>
      <c r="VGN131" s="38"/>
      <c r="VGO131" s="38"/>
      <c r="VGP131" s="38"/>
      <c r="VGQ131" s="38"/>
      <c r="VGR131" s="38"/>
      <c r="VGS131" s="38"/>
      <c r="VGT131" s="38"/>
      <c r="VGU131" s="38"/>
      <c r="VGV131" s="38"/>
      <c r="VGW131" s="38"/>
      <c r="VGX131" s="38"/>
      <c r="VGY131" s="38"/>
      <c r="VGZ131" s="38"/>
      <c r="VHA131" s="38"/>
      <c r="VHB131" s="38"/>
      <c r="VHC131" s="38"/>
      <c r="VHD131" s="38"/>
      <c r="VHE131" s="38"/>
      <c r="VHF131" s="38"/>
      <c r="VHG131" s="38"/>
      <c r="VHH131" s="38"/>
      <c r="VHI131" s="38"/>
      <c r="VHJ131" s="38"/>
      <c r="VHK131" s="38"/>
      <c r="VHL131" s="38"/>
      <c r="VHM131" s="38"/>
      <c r="VHN131" s="38"/>
      <c r="VHO131" s="38"/>
      <c r="VHP131" s="38"/>
      <c r="VHQ131" s="38"/>
      <c r="VHR131" s="38"/>
      <c r="VHS131" s="38"/>
      <c r="VHT131" s="38"/>
      <c r="VHU131" s="38"/>
      <c r="VHV131" s="38"/>
      <c r="VHW131" s="38"/>
      <c r="VHX131" s="38"/>
      <c r="VHY131" s="38"/>
      <c r="VHZ131" s="38"/>
      <c r="VIA131" s="38"/>
      <c r="VIB131" s="38"/>
      <c r="VIC131" s="38"/>
      <c r="VID131" s="38"/>
      <c r="VIE131" s="38"/>
      <c r="VIF131" s="38"/>
      <c r="VIG131" s="38"/>
      <c r="VIH131" s="38"/>
      <c r="VII131" s="38"/>
      <c r="VIJ131" s="38"/>
      <c r="VIK131" s="38"/>
      <c r="VIL131" s="38"/>
      <c r="VIM131" s="38"/>
      <c r="VIN131" s="38"/>
      <c r="VIO131" s="38"/>
      <c r="VIP131" s="38"/>
      <c r="VIQ131" s="38"/>
      <c r="VIR131" s="38"/>
      <c r="VIS131" s="38"/>
      <c r="VIT131" s="38"/>
      <c r="VIU131" s="38"/>
      <c r="VIV131" s="38"/>
      <c r="VIW131" s="38"/>
      <c r="VIX131" s="38"/>
      <c r="VIY131" s="38"/>
      <c r="VIZ131" s="38"/>
      <c r="VJA131" s="38"/>
      <c r="VJB131" s="38"/>
      <c r="VJC131" s="38"/>
      <c r="VJD131" s="38"/>
      <c r="VJE131" s="38"/>
      <c r="VJF131" s="38"/>
      <c r="VJG131" s="38"/>
      <c r="VJH131" s="38"/>
      <c r="VJI131" s="38"/>
      <c r="VJJ131" s="38"/>
      <c r="VJK131" s="38"/>
      <c r="VJL131" s="38"/>
      <c r="VJM131" s="38"/>
      <c r="VJN131" s="38"/>
      <c r="VJO131" s="38"/>
      <c r="VJP131" s="38"/>
      <c r="VJQ131" s="38"/>
      <c r="VJR131" s="38"/>
      <c r="VJS131" s="38"/>
      <c r="VJT131" s="38"/>
      <c r="VJU131" s="38"/>
      <c r="VJV131" s="38"/>
      <c r="VJW131" s="38"/>
      <c r="VJX131" s="38"/>
      <c r="VJY131" s="38"/>
      <c r="VJZ131" s="38"/>
      <c r="VKA131" s="38"/>
      <c r="VKB131" s="38"/>
      <c r="VKC131" s="38"/>
      <c r="VKD131" s="38"/>
      <c r="VKE131" s="38"/>
      <c r="VKF131" s="38"/>
      <c r="VKG131" s="38"/>
      <c r="VKH131" s="38"/>
      <c r="VKI131" s="38"/>
      <c r="VKJ131" s="38"/>
      <c r="VKK131" s="38"/>
      <c r="VKL131" s="38"/>
      <c r="VKM131" s="38"/>
      <c r="VKN131" s="38"/>
      <c r="VKO131" s="38"/>
      <c r="VKP131" s="38"/>
      <c r="VKQ131" s="38"/>
      <c r="VKR131" s="38"/>
      <c r="VKS131" s="38"/>
      <c r="VKT131" s="38"/>
      <c r="VKU131" s="38"/>
      <c r="VKV131" s="38"/>
      <c r="VKW131" s="38"/>
      <c r="VKX131" s="38"/>
      <c r="VKY131" s="38"/>
      <c r="VKZ131" s="38"/>
      <c r="VLA131" s="38"/>
      <c r="VLB131" s="38"/>
      <c r="VLC131" s="38"/>
      <c r="VLD131" s="38"/>
      <c r="VLE131" s="38"/>
      <c r="VLF131" s="38"/>
      <c r="VLG131" s="38"/>
      <c r="VLH131" s="38"/>
      <c r="VLI131" s="38"/>
      <c r="VLJ131" s="38"/>
      <c r="VLK131" s="38"/>
      <c r="VLL131" s="38"/>
      <c r="VLM131" s="38"/>
      <c r="VLN131" s="38"/>
      <c r="VLO131" s="38"/>
      <c r="VLP131" s="38"/>
      <c r="VLQ131" s="38"/>
      <c r="VLR131" s="38"/>
      <c r="VLS131" s="38"/>
      <c r="VLT131" s="38"/>
      <c r="VLU131" s="38"/>
      <c r="VLV131" s="38"/>
      <c r="VLW131" s="38"/>
      <c r="VLX131" s="38"/>
      <c r="VLY131" s="38"/>
      <c r="VLZ131" s="38"/>
      <c r="VMA131" s="38"/>
      <c r="VMB131" s="38"/>
      <c r="VMC131" s="38"/>
      <c r="VMD131" s="38"/>
      <c r="VME131" s="38"/>
      <c r="VMF131" s="38"/>
      <c r="VMG131" s="38"/>
      <c r="VMH131" s="38"/>
      <c r="VMI131" s="38"/>
      <c r="VMJ131" s="38"/>
      <c r="VMK131" s="38"/>
      <c r="VML131" s="38"/>
      <c r="VMM131" s="38"/>
      <c r="VMN131" s="38"/>
      <c r="VMO131" s="38"/>
      <c r="VMP131" s="38"/>
      <c r="VMQ131" s="38"/>
      <c r="VMR131" s="38"/>
      <c r="VMS131" s="38"/>
      <c r="VMT131" s="38"/>
      <c r="VMU131" s="38"/>
      <c r="VMV131" s="38"/>
      <c r="VMW131" s="38"/>
      <c r="VMX131" s="38"/>
      <c r="VMY131" s="38"/>
      <c r="VMZ131" s="38"/>
      <c r="VNA131" s="38"/>
      <c r="VNB131" s="38"/>
      <c r="VNC131" s="38"/>
      <c r="VND131" s="38"/>
      <c r="VNE131" s="38"/>
      <c r="VNF131" s="38"/>
      <c r="VNG131" s="38"/>
      <c r="VNH131" s="38"/>
      <c r="VNI131" s="38"/>
      <c r="VNJ131" s="38"/>
      <c r="VNK131" s="38"/>
      <c r="VNL131" s="38"/>
      <c r="VNM131" s="38"/>
      <c r="VNN131" s="38"/>
      <c r="VNO131" s="38"/>
      <c r="VNP131" s="38"/>
      <c r="VNQ131" s="38"/>
      <c r="VNR131" s="38"/>
      <c r="VNS131" s="38"/>
      <c r="VNT131" s="38"/>
      <c r="VNU131" s="38"/>
      <c r="VNV131" s="38"/>
      <c r="VNW131" s="38"/>
      <c r="VNX131" s="38"/>
      <c r="VNY131" s="38"/>
      <c r="VNZ131" s="38"/>
      <c r="VOA131" s="38"/>
      <c r="VOB131" s="38"/>
      <c r="VOC131" s="38"/>
      <c r="VOD131" s="38"/>
      <c r="VOE131" s="38"/>
      <c r="VOF131" s="38"/>
      <c r="VOG131" s="38"/>
      <c r="VOH131" s="38"/>
      <c r="VOI131" s="38"/>
      <c r="VOJ131" s="38"/>
      <c r="VOK131" s="38"/>
      <c r="VOL131" s="38"/>
      <c r="VOM131" s="38"/>
      <c r="VON131" s="38"/>
      <c r="VOO131" s="38"/>
      <c r="VOP131" s="38"/>
      <c r="VOQ131" s="38"/>
      <c r="VOR131" s="38"/>
      <c r="VOS131" s="38"/>
      <c r="VOT131" s="38"/>
      <c r="VOU131" s="38"/>
      <c r="VOV131" s="38"/>
      <c r="VOW131" s="38"/>
      <c r="VOX131" s="38"/>
      <c r="VOY131" s="38"/>
      <c r="VOZ131" s="38"/>
      <c r="VPA131" s="38"/>
      <c r="VPB131" s="38"/>
      <c r="VPC131" s="38"/>
      <c r="VPD131" s="38"/>
      <c r="VPE131" s="38"/>
      <c r="VPF131" s="38"/>
      <c r="VPG131" s="38"/>
      <c r="VPH131" s="38"/>
      <c r="VPI131" s="38"/>
      <c r="VPJ131" s="38"/>
      <c r="VPK131" s="38"/>
      <c r="VPL131" s="38"/>
      <c r="VPM131" s="38"/>
      <c r="VPN131" s="38"/>
      <c r="VPO131" s="38"/>
      <c r="VPP131" s="38"/>
      <c r="VPQ131" s="38"/>
      <c r="VPR131" s="38"/>
      <c r="VPS131" s="38"/>
      <c r="VPT131" s="38"/>
      <c r="VPU131" s="38"/>
      <c r="VPV131" s="38"/>
      <c r="VPW131" s="38"/>
      <c r="VPX131" s="38"/>
      <c r="VPY131" s="38"/>
      <c r="VPZ131" s="38"/>
      <c r="VQA131" s="38"/>
      <c r="VQB131" s="38"/>
      <c r="VQC131" s="38"/>
      <c r="VQD131" s="38"/>
      <c r="VQE131" s="38"/>
      <c r="VQF131" s="38"/>
      <c r="VQG131" s="38"/>
      <c r="VQH131" s="38"/>
      <c r="VQI131" s="38"/>
      <c r="VQJ131" s="38"/>
      <c r="VQK131" s="38"/>
      <c r="VQL131" s="38"/>
      <c r="VQM131" s="38"/>
      <c r="VQN131" s="38"/>
      <c r="VQO131" s="38"/>
      <c r="VQP131" s="38"/>
      <c r="VQQ131" s="38"/>
      <c r="VQR131" s="38"/>
      <c r="VQS131" s="38"/>
      <c r="VQT131" s="38"/>
      <c r="VQU131" s="38"/>
      <c r="VQV131" s="38"/>
      <c r="VQW131" s="38"/>
      <c r="VQX131" s="38"/>
      <c r="VQY131" s="38"/>
      <c r="VQZ131" s="38"/>
      <c r="VRA131" s="38"/>
      <c r="VRB131" s="38"/>
      <c r="VRC131" s="38"/>
      <c r="VRD131" s="38"/>
      <c r="VRE131" s="38"/>
      <c r="VRF131" s="38"/>
      <c r="VRG131" s="38"/>
      <c r="VRH131" s="38"/>
      <c r="VRI131" s="38"/>
      <c r="VRJ131" s="38"/>
      <c r="VRK131" s="38"/>
      <c r="VRL131" s="38"/>
      <c r="VRM131" s="38"/>
      <c r="VRN131" s="38"/>
      <c r="VRO131" s="38"/>
      <c r="VRP131" s="38"/>
      <c r="VRQ131" s="38"/>
      <c r="VRR131" s="38"/>
      <c r="VRS131" s="38"/>
      <c r="VRT131" s="38"/>
      <c r="VRU131" s="38"/>
      <c r="VRV131" s="38"/>
      <c r="VRW131" s="38"/>
      <c r="VRX131" s="38"/>
      <c r="VRY131" s="38"/>
      <c r="VRZ131" s="38"/>
      <c r="VSA131" s="38"/>
      <c r="VSB131" s="38"/>
      <c r="VSC131" s="38"/>
      <c r="VSD131" s="38"/>
      <c r="VSE131" s="38"/>
      <c r="VSF131" s="38"/>
      <c r="VSG131" s="38"/>
      <c r="VSH131" s="38"/>
      <c r="VSI131" s="38"/>
      <c r="VSJ131" s="38"/>
      <c r="VSK131" s="38"/>
      <c r="VSL131" s="38"/>
      <c r="VSM131" s="38"/>
      <c r="VSN131" s="38"/>
      <c r="VSO131" s="38"/>
      <c r="VSP131" s="38"/>
      <c r="VSQ131" s="38"/>
      <c r="VSR131" s="38"/>
      <c r="VSS131" s="38"/>
      <c r="VST131" s="38"/>
      <c r="VSU131" s="38"/>
      <c r="VSV131" s="38"/>
      <c r="VSW131" s="38"/>
      <c r="VSX131" s="38"/>
      <c r="VSY131" s="38"/>
      <c r="VSZ131" s="38"/>
      <c r="VTA131" s="38"/>
      <c r="VTB131" s="38"/>
      <c r="VTC131" s="38"/>
      <c r="VTD131" s="38"/>
      <c r="VTE131" s="38"/>
      <c r="VTF131" s="38"/>
      <c r="VTG131" s="38"/>
      <c r="VTH131" s="38"/>
      <c r="VTI131" s="38"/>
      <c r="VTJ131" s="38"/>
      <c r="VTK131" s="38"/>
      <c r="VTL131" s="38"/>
      <c r="VTM131" s="38"/>
      <c r="VTN131" s="38"/>
      <c r="VTO131" s="38"/>
      <c r="VTP131" s="38"/>
      <c r="VTQ131" s="38"/>
      <c r="VTR131" s="38"/>
      <c r="VTS131" s="38"/>
      <c r="VTT131" s="38"/>
      <c r="VTU131" s="38"/>
      <c r="VTV131" s="38"/>
      <c r="VTW131" s="38"/>
      <c r="VTX131" s="38"/>
      <c r="VTY131" s="38"/>
      <c r="VTZ131" s="38"/>
      <c r="VUA131" s="38"/>
      <c r="VUB131" s="38"/>
      <c r="VUC131" s="38"/>
      <c r="VUD131" s="38"/>
      <c r="VUE131" s="38"/>
      <c r="VUF131" s="38"/>
      <c r="VUG131" s="38"/>
      <c r="VUH131" s="38"/>
      <c r="VUI131" s="38"/>
      <c r="VUJ131" s="38"/>
      <c r="VUK131" s="38"/>
      <c r="VUL131" s="38"/>
      <c r="VUM131" s="38"/>
      <c r="VUN131" s="38"/>
      <c r="VUO131" s="38"/>
      <c r="VUP131" s="38"/>
      <c r="VUQ131" s="38"/>
      <c r="VUR131" s="38"/>
      <c r="VUS131" s="38"/>
      <c r="VUT131" s="38"/>
      <c r="VUU131" s="38"/>
      <c r="VUV131" s="38"/>
      <c r="VUW131" s="38"/>
      <c r="VUX131" s="38"/>
      <c r="VUY131" s="38"/>
      <c r="VUZ131" s="38"/>
      <c r="VVA131" s="38"/>
      <c r="VVB131" s="38"/>
      <c r="VVC131" s="38"/>
      <c r="VVD131" s="38"/>
      <c r="VVE131" s="38"/>
      <c r="VVF131" s="38"/>
      <c r="VVG131" s="38"/>
      <c r="VVH131" s="38"/>
      <c r="VVI131" s="38"/>
      <c r="VVJ131" s="38"/>
      <c r="VVK131" s="38"/>
      <c r="VVL131" s="38"/>
      <c r="VVM131" s="38"/>
      <c r="VVN131" s="38"/>
      <c r="VVO131" s="38"/>
      <c r="VVP131" s="38"/>
      <c r="VVQ131" s="38"/>
      <c r="VVR131" s="38"/>
      <c r="VVS131" s="38"/>
      <c r="VVT131" s="38"/>
      <c r="VVU131" s="38"/>
      <c r="VVV131" s="38"/>
      <c r="VVW131" s="38"/>
      <c r="VVX131" s="38"/>
      <c r="VVY131" s="38"/>
      <c r="VVZ131" s="38"/>
      <c r="VWA131" s="38"/>
      <c r="VWB131" s="38"/>
      <c r="VWC131" s="38"/>
      <c r="VWD131" s="38"/>
      <c r="VWE131" s="38"/>
      <c r="VWF131" s="38"/>
      <c r="VWG131" s="38"/>
      <c r="VWH131" s="38"/>
      <c r="VWI131" s="38"/>
      <c r="VWJ131" s="38"/>
      <c r="VWK131" s="38"/>
      <c r="VWL131" s="38"/>
      <c r="VWM131" s="38"/>
      <c r="VWN131" s="38"/>
      <c r="VWO131" s="38"/>
      <c r="VWP131" s="38"/>
      <c r="VWQ131" s="38"/>
      <c r="VWR131" s="38"/>
      <c r="VWS131" s="38"/>
      <c r="VWT131" s="38"/>
      <c r="VWU131" s="38"/>
      <c r="VWV131" s="38"/>
      <c r="VWW131" s="38"/>
      <c r="VWX131" s="38"/>
      <c r="VWY131" s="38"/>
      <c r="VWZ131" s="38"/>
      <c r="VXA131" s="38"/>
      <c r="VXB131" s="38"/>
      <c r="VXC131" s="38"/>
      <c r="VXD131" s="38"/>
      <c r="VXE131" s="38"/>
      <c r="VXF131" s="38"/>
      <c r="VXG131" s="38"/>
      <c r="VXH131" s="38"/>
      <c r="VXI131" s="38"/>
      <c r="VXJ131" s="38"/>
      <c r="VXK131" s="38"/>
      <c r="VXL131" s="38"/>
      <c r="VXM131" s="38"/>
      <c r="VXN131" s="38"/>
      <c r="VXO131" s="38"/>
      <c r="VXP131" s="38"/>
      <c r="VXQ131" s="38"/>
      <c r="VXR131" s="38"/>
      <c r="VXS131" s="38"/>
      <c r="VXT131" s="38"/>
      <c r="VXU131" s="38"/>
      <c r="VXV131" s="38"/>
      <c r="VXW131" s="38"/>
      <c r="VXX131" s="38"/>
      <c r="VXY131" s="38"/>
      <c r="VXZ131" s="38"/>
      <c r="VYA131" s="38"/>
      <c r="VYB131" s="38"/>
      <c r="VYC131" s="38"/>
      <c r="VYD131" s="38"/>
      <c r="VYE131" s="38"/>
      <c r="VYF131" s="38"/>
      <c r="VYG131" s="38"/>
      <c r="VYH131" s="38"/>
      <c r="VYI131" s="38"/>
      <c r="VYJ131" s="38"/>
      <c r="VYK131" s="38"/>
      <c r="VYL131" s="38"/>
      <c r="VYM131" s="38"/>
      <c r="VYN131" s="38"/>
      <c r="VYO131" s="38"/>
      <c r="VYP131" s="38"/>
      <c r="VYQ131" s="38"/>
      <c r="VYR131" s="38"/>
      <c r="VYS131" s="38"/>
      <c r="VYT131" s="38"/>
      <c r="VYU131" s="38"/>
      <c r="VYV131" s="38"/>
      <c r="VYW131" s="38"/>
      <c r="VYX131" s="38"/>
      <c r="VYY131" s="38"/>
      <c r="VYZ131" s="38"/>
      <c r="VZA131" s="38"/>
      <c r="VZB131" s="38"/>
      <c r="VZC131" s="38"/>
      <c r="VZD131" s="38"/>
      <c r="VZE131" s="38"/>
      <c r="VZF131" s="38"/>
      <c r="VZG131" s="38"/>
      <c r="VZH131" s="38"/>
      <c r="VZI131" s="38"/>
      <c r="VZJ131" s="38"/>
      <c r="VZK131" s="38"/>
      <c r="VZL131" s="38"/>
      <c r="VZM131" s="38"/>
      <c r="VZN131" s="38"/>
      <c r="VZO131" s="38"/>
      <c r="VZP131" s="38"/>
      <c r="VZQ131" s="38"/>
      <c r="VZR131" s="38"/>
      <c r="VZS131" s="38"/>
      <c r="VZT131" s="38"/>
      <c r="VZU131" s="38"/>
      <c r="VZV131" s="38"/>
      <c r="VZW131" s="38"/>
      <c r="VZX131" s="38"/>
      <c r="VZY131" s="38"/>
      <c r="VZZ131" s="38"/>
      <c r="WAA131" s="38"/>
      <c r="WAB131" s="38"/>
      <c r="WAC131" s="38"/>
      <c r="WAD131" s="38"/>
      <c r="WAE131" s="38"/>
      <c r="WAF131" s="38"/>
      <c r="WAG131" s="38"/>
      <c r="WAH131" s="38"/>
      <c r="WAI131" s="38"/>
      <c r="WAJ131" s="38"/>
      <c r="WAK131" s="38"/>
      <c r="WAL131" s="38"/>
      <c r="WAM131" s="38"/>
      <c r="WAN131" s="38"/>
      <c r="WAO131" s="38"/>
      <c r="WAP131" s="38"/>
      <c r="WAQ131" s="38"/>
      <c r="WAR131" s="38"/>
      <c r="WAS131" s="38"/>
      <c r="WAT131" s="38"/>
      <c r="WAU131" s="38"/>
      <c r="WAV131" s="38"/>
      <c r="WAW131" s="38"/>
      <c r="WAX131" s="38"/>
      <c r="WAY131" s="38"/>
      <c r="WAZ131" s="38"/>
      <c r="WBA131" s="38"/>
      <c r="WBB131" s="38"/>
      <c r="WBC131" s="38"/>
      <c r="WBD131" s="38"/>
      <c r="WBE131" s="38"/>
      <c r="WBF131" s="38"/>
      <c r="WBG131" s="38"/>
      <c r="WBH131" s="38"/>
      <c r="WBI131" s="38"/>
      <c r="WBJ131" s="38"/>
      <c r="WBK131" s="38"/>
      <c r="WBL131" s="38"/>
      <c r="WBM131" s="38"/>
      <c r="WBN131" s="38"/>
      <c r="WBO131" s="38"/>
      <c r="WBP131" s="38"/>
      <c r="WBQ131" s="38"/>
      <c r="WBR131" s="38"/>
      <c r="WBS131" s="38"/>
      <c r="WBT131" s="38"/>
      <c r="WBU131" s="38"/>
      <c r="WBV131" s="38"/>
      <c r="WBW131" s="38"/>
      <c r="WBX131" s="38"/>
      <c r="WBY131" s="38"/>
      <c r="WBZ131" s="38"/>
      <c r="WCA131" s="38"/>
      <c r="WCB131" s="38"/>
      <c r="WCC131" s="38"/>
      <c r="WCD131" s="38"/>
      <c r="WCE131" s="38"/>
      <c r="WCF131" s="38"/>
      <c r="WCG131" s="38"/>
      <c r="WCH131" s="38"/>
      <c r="WCI131" s="38"/>
      <c r="WCJ131" s="38"/>
      <c r="WCK131" s="38"/>
      <c r="WCL131" s="38"/>
      <c r="WCM131" s="38"/>
      <c r="WCN131" s="38"/>
      <c r="WCO131" s="38"/>
      <c r="WCP131" s="38"/>
      <c r="WCQ131" s="38"/>
      <c r="WCR131" s="38"/>
      <c r="WCS131" s="38"/>
      <c r="WCT131" s="38"/>
      <c r="WCU131" s="38"/>
      <c r="WCV131" s="38"/>
      <c r="WCW131" s="38"/>
      <c r="WCX131" s="38"/>
      <c r="WCY131" s="38"/>
      <c r="WCZ131" s="38"/>
      <c r="WDA131" s="38"/>
      <c r="WDB131" s="38"/>
      <c r="WDC131" s="38"/>
      <c r="WDD131" s="38"/>
      <c r="WDE131" s="38"/>
      <c r="WDF131" s="38"/>
      <c r="WDG131" s="38"/>
      <c r="WDH131" s="38"/>
      <c r="WDI131" s="38"/>
      <c r="WDJ131" s="38"/>
      <c r="WDK131" s="38"/>
      <c r="WDL131" s="38"/>
      <c r="WDM131" s="38"/>
      <c r="WDN131" s="38"/>
      <c r="WDO131" s="38"/>
      <c r="WDP131" s="38"/>
      <c r="WDQ131" s="38"/>
      <c r="WDR131" s="38"/>
      <c r="WDS131" s="38"/>
      <c r="WDT131" s="38"/>
      <c r="WDU131" s="38"/>
      <c r="WDV131" s="38"/>
      <c r="WDW131" s="38"/>
      <c r="WDX131" s="38"/>
      <c r="WDY131" s="38"/>
      <c r="WDZ131" s="38"/>
      <c r="WEA131" s="38"/>
      <c r="WEB131" s="38"/>
      <c r="WEC131" s="38"/>
      <c r="WED131" s="38"/>
      <c r="WEE131" s="38"/>
      <c r="WEF131" s="38"/>
      <c r="WEG131" s="38"/>
      <c r="WEH131" s="38"/>
      <c r="WEI131" s="38"/>
      <c r="WEJ131" s="38"/>
      <c r="WEK131" s="38"/>
      <c r="WEL131" s="38"/>
      <c r="WEM131" s="38"/>
      <c r="WEN131" s="38"/>
      <c r="WEO131" s="38"/>
      <c r="WEP131" s="38"/>
      <c r="WEQ131" s="38"/>
      <c r="WER131" s="38"/>
      <c r="WES131" s="38"/>
      <c r="WET131" s="38"/>
      <c r="WEU131" s="38"/>
      <c r="WEV131" s="38"/>
      <c r="WEW131" s="38"/>
      <c r="WEX131" s="38"/>
      <c r="WEY131" s="38"/>
      <c r="WEZ131" s="38"/>
      <c r="WFA131" s="38"/>
      <c r="WFB131" s="38"/>
      <c r="WFC131" s="38"/>
      <c r="WFD131" s="38"/>
      <c r="WFE131" s="38"/>
      <c r="WFF131" s="38"/>
      <c r="WFG131" s="38"/>
      <c r="WFH131" s="38"/>
      <c r="WFI131" s="38"/>
      <c r="WFJ131" s="38"/>
      <c r="WFK131" s="38"/>
      <c r="WFL131" s="38"/>
      <c r="WFM131" s="38"/>
      <c r="WFN131" s="38"/>
      <c r="WFO131" s="38"/>
      <c r="WFP131" s="38"/>
      <c r="WFQ131" s="38"/>
      <c r="WFR131" s="38"/>
      <c r="WFS131" s="38"/>
      <c r="WFT131" s="38"/>
      <c r="WFU131" s="38"/>
      <c r="WFV131" s="38"/>
      <c r="WFW131" s="38"/>
      <c r="WFX131" s="38"/>
      <c r="WFY131" s="38"/>
      <c r="WFZ131" s="38"/>
      <c r="WGA131" s="38"/>
      <c r="WGB131" s="38"/>
      <c r="WGC131" s="38"/>
      <c r="WGD131" s="38"/>
      <c r="WGE131" s="38"/>
      <c r="WGF131" s="38"/>
      <c r="WGG131" s="38"/>
      <c r="WGH131" s="38"/>
      <c r="WGI131" s="38"/>
      <c r="WGJ131" s="38"/>
      <c r="WGK131" s="38"/>
      <c r="WGL131" s="38"/>
      <c r="WGM131" s="38"/>
      <c r="WGN131" s="38"/>
      <c r="WGO131" s="38"/>
      <c r="WGP131" s="38"/>
      <c r="WGQ131" s="38"/>
      <c r="WGR131" s="38"/>
      <c r="WGS131" s="38"/>
      <c r="WGT131" s="38"/>
      <c r="WGU131" s="38"/>
      <c r="WGV131" s="38"/>
      <c r="WGW131" s="38"/>
      <c r="WGX131" s="38"/>
      <c r="WGY131" s="38"/>
      <c r="WGZ131" s="38"/>
      <c r="WHA131" s="38"/>
      <c r="WHB131" s="38"/>
      <c r="WHC131" s="38"/>
      <c r="WHD131" s="38"/>
      <c r="WHE131" s="38"/>
      <c r="WHF131" s="38"/>
      <c r="WHG131" s="38"/>
      <c r="WHH131" s="38"/>
      <c r="WHI131" s="38"/>
      <c r="WHJ131" s="38"/>
      <c r="WHK131" s="38"/>
      <c r="WHL131" s="38"/>
      <c r="WHM131" s="38"/>
      <c r="WHN131" s="38"/>
      <c r="WHO131" s="38"/>
      <c r="WHP131" s="38"/>
      <c r="WHQ131" s="38"/>
      <c r="WHR131" s="38"/>
      <c r="WHS131" s="38"/>
      <c r="WHT131" s="38"/>
      <c r="WHU131" s="38"/>
      <c r="WHV131" s="38"/>
      <c r="WHW131" s="38"/>
      <c r="WHX131" s="38"/>
      <c r="WHY131" s="38"/>
      <c r="WHZ131" s="38"/>
      <c r="WIA131" s="38"/>
      <c r="WIB131" s="38"/>
      <c r="WIC131" s="38"/>
      <c r="WID131" s="38"/>
      <c r="WIE131" s="38"/>
      <c r="WIF131" s="38"/>
      <c r="WIG131" s="38"/>
      <c r="WIH131" s="38"/>
      <c r="WII131" s="38"/>
      <c r="WIJ131" s="38"/>
      <c r="WIK131" s="38"/>
      <c r="WIL131" s="38"/>
      <c r="WIM131" s="38"/>
      <c r="WIN131" s="38"/>
      <c r="WIO131" s="38"/>
      <c r="WIP131" s="38"/>
      <c r="WIQ131" s="38"/>
      <c r="WIR131" s="38"/>
      <c r="WIS131" s="38"/>
      <c r="WIT131" s="38"/>
      <c r="WIU131" s="38"/>
      <c r="WIV131" s="38"/>
      <c r="WIW131" s="38"/>
      <c r="WIX131" s="38"/>
      <c r="WIY131" s="38"/>
      <c r="WIZ131" s="38"/>
      <c r="WJA131" s="38"/>
      <c r="WJB131" s="38"/>
      <c r="WJC131" s="38"/>
      <c r="WJD131" s="38"/>
      <c r="WJE131" s="38"/>
      <c r="WJF131" s="38"/>
      <c r="WJG131" s="38"/>
      <c r="WJH131" s="38"/>
      <c r="WJI131" s="38"/>
      <c r="WJJ131" s="38"/>
      <c r="WJK131" s="38"/>
      <c r="WJL131" s="38"/>
      <c r="WJM131" s="38"/>
      <c r="WJN131" s="38"/>
      <c r="WJO131" s="38"/>
      <c r="WJP131" s="38"/>
      <c r="WJQ131" s="38"/>
      <c r="WJR131" s="38"/>
      <c r="WJS131" s="38"/>
      <c r="WJT131" s="38"/>
      <c r="WJU131" s="38"/>
      <c r="WJV131" s="38"/>
      <c r="WJW131" s="38"/>
      <c r="WJX131" s="38"/>
      <c r="WJY131" s="38"/>
      <c r="WJZ131" s="38"/>
      <c r="WKA131" s="38"/>
      <c r="WKB131" s="38"/>
      <c r="WKC131" s="38"/>
      <c r="WKD131" s="38"/>
      <c r="WKE131" s="38"/>
      <c r="WKF131" s="38"/>
      <c r="WKG131" s="38"/>
      <c r="WKH131" s="38"/>
      <c r="WKI131" s="38"/>
      <c r="WKJ131" s="38"/>
      <c r="WKK131" s="38"/>
      <c r="WKL131" s="38"/>
      <c r="WKM131" s="38"/>
      <c r="WKN131" s="38"/>
      <c r="WKO131" s="38"/>
      <c r="WKP131" s="38"/>
      <c r="WKQ131" s="38"/>
      <c r="WKR131" s="38"/>
      <c r="WKS131" s="38"/>
      <c r="WKT131" s="38"/>
      <c r="WKU131" s="38"/>
      <c r="WKV131" s="38"/>
      <c r="WKW131" s="38"/>
      <c r="WKX131" s="38"/>
      <c r="WKY131" s="38"/>
      <c r="WKZ131" s="38"/>
      <c r="WLA131" s="38"/>
      <c r="WLB131" s="38"/>
      <c r="WLC131" s="38"/>
      <c r="WLD131" s="38"/>
      <c r="WLE131" s="38"/>
      <c r="WLF131" s="38"/>
      <c r="WLG131" s="38"/>
      <c r="WLH131" s="38"/>
      <c r="WLI131" s="38"/>
      <c r="WLJ131" s="38"/>
      <c r="WLK131" s="38"/>
      <c r="WLL131" s="38"/>
      <c r="WLM131" s="38"/>
      <c r="WLN131" s="38"/>
      <c r="WLO131" s="38"/>
      <c r="WLP131" s="38"/>
      <c r="WLQ131" s="38"/>
      <c r="WLR131" s="38"/>
      <c r="WLS131" s="38"/>
      <c r="WLT131" s="38"/>
      <c r="WLU131" s="38"/>
      <c r="WLV131" s="38"/>
      <c r="WLW131" s="38"/>
      <c r="WLX131" s="38"/>
      <c r="WLY131" s="38"/>
      <c r="WLZ131" s="38"/>
      <c r="WMA131" s="38"/>
      <c r="WMB131" s="38"/>
      <c r="WMC131" s="38"/>
      <c r="WMD131" s="38"/>
      <c r="WME131" s="38"/>
      <c r="WMF131" s="38"/>
      <c r="WMG131" s="38"/>
      <c r="WMH131" s="38"/>
      <c r="WMI131" s="38"/>
      <c r="WMJ131" s="38"/>
      <c r="WMK131" s="38"/>
      <c r="WML131" s="38"/>
      <c r="WMM131" s="38"/>
      <c r="WMN131" s="38"/>
      <c r="WMO131" s="38"/>
      <c r="WMP131" s="38"/>
      <c r="WMQ131" s="38"/>
      <c r="WMR131" s="38"/>
      <c r="WMS131" s="38"/>
      <c r="WMT131" s="38"/>
      <c r="WMU131" s="38"/>
      <c r="WMV131" s="38"/>
      <c r="WMW131" s="38"/>
      <c r="WMX131" s="38"/>
      <c r="WMY131" s="38"/>
      <c r="WMZ131" s="38"/>
      <c r="WNA131" s="38"/>
      <c r="WNB131" s="38"/>
      <c r="WNC131" s="38"/>
      <c r="WND131" s="38"/>
      <c r="WNE131" s="38"/>
      <c r="WNF131" s="38"/>
      <c r="WNG131" s="38"/>
      <c r="WNH131" s="38"/>
      <c r="WNI131" s="38"/>
      <c r="WNJ131" s="38"/>
      <c r="WNK131" s="38"/>
      <c r="WNL131" s="38"/>
      <c r="WNM131" s="38"/>
      <c r="WNN131" s="38"/>
      <c r="WNO131" s="38"/>
      <c r="WNP131" s="38"/>
      <c r="WNQ131" s="38"/>
      <c r="WNR131" s="38"/>
      <c r="WNS131" s="38"/>
      <c r="WNT131" s="38"/>
      <c r="WNU131" s="38"/>
      <c r="WNV131" s="38"/>
      <c r="WNW131" s="38"/>
      <c r="WNX131" s="38"/>
      <c r="WNY131" s="38"/>
      <c r="WNZ131" s="38"/>
      <c r="WOA131" s="38"/>
      <c r="WOB131" s="38"/>
      <c r="WOC131" s="38"/>
      <c r="WOD131" s="38"/>
      <c r="WOE131" s="38"/>
      <c r="WOF131" s="38"/>
      <c r="WOG131" s="38"/>
      <c r="WOH131" s="38"/>
      <c r="WOI131" s="38"/>
      <c r="WOJ131" s="38"/>
      <c r="WOK131" s="38"/>
      <c r="WOL131" s="38"/>
      <c r="WOM131" s="38"/>
      <c r="WON131" s="38"/>
      <c r="WOO131" s="38"/>
      <c r="WOP131" s="38"/>
      <c r="WOQ131" s="38"/>
      <c r="WOR131" s="38"/>
      <c r="WOS131" s="38"/>
      <c r="WOT131" s="38"/>
      <c r="WOU131" s="38"/>
      <c r="WOV131" s="38"/>
      <c r="WOW131" s="38"/>
      <c r="WOX131" s="38"/>
      <c r="WOY131" s="38"/>
      <c r="WOZ131" s="38"/>
      <c r="WPA131" s="38"/>
      <c r="WPB131" s="38"/>
      <c r="WPC131" s="38"/>
      <c r="WPD131" s="38"/>
      <c r="WPE131" s="38"/>
      <c r="WPF131" s="38"/>
      <c r="WPG131" s="38"/>
      <c r="WPH131" s="38"/>
      <c r="WPI131" s="38"/>
      <c r="WPJ131" s="38"/>
      <c r="WPK131" s="38"/>
      <c r="WPL131" s="38"/>
      <c r="WPM131" s="38"/>
      <c r="WPN131" s="38"/>
      <c r="WPO131" s="38"/>
      <c r="WPP131" s="38"/>
      <c r="WPQ131" s="38"/>
      <c r="WPR131" s="38"/>
      <c r="WPS131" s="38"/>
      <c r="WPT131" s="38"/>
      <c r="WPU131" s="38"/>
      <c r="WPV131" s="38"/>
      <c r="WPW131" s="38"/>
      <c r="WPX131" s="38"/>
      <c r="WPY131" s="38"/>
      <c r="WPZ131" s="38"/>
      <c r="WQA131" s="38"/>
      <c r="WQB131" s="38"/>
      <c r="WQC131" s="38"/>
      <c r="WQD131" s="38"/>
      <c r="WQE131" s="38"/>
      <c r="WQF131" s="38"/>
      <c r="WQG131" s="38"/>
      <c r="WQH131" s="38"/>
      <c r="WQI131" s="38"/>
      <c r="WQJ131" s="38"/>
      <c r="WQK131" s="38"/>
      <c r="WQL131" s="38"/>
      <c r="WQM131" s="38"/>
      <c r="WQN131" s="38"/>
      <c r="WQO131" s="38"/>
      <c r="WQP131" s="38"/>
      <c r="WQQ131" s="38"/>
      <c r="WQR131" s="38"/>
      <c r="WQS131" s="38"/>
      <c r="WQT131" s="38"/>
      <c r="WQU131" s="38"/>
      <c r="WQV131" s="38"/>
      <c r="WQW131" s="38"/>
      <c r="WQX131" s="38"/>
      <c r="WQY131" s="38"/>
      <c r="WQZ131" s="38"/>
      <c r="WRA131" s="38"/>
      <c r="WRB131" s="38"/>
      <c r="WRC131" s="38"/>
      <c r="WRD131" s="38"/>
      <c r="WRE131" s="38"/>
      <c r="WRF131" s="38"/>
      <c r="WRG131" s="38"/>
      <c r="WRH131" s="38"/>
      <c r="WRI131" s="38"/>
      <c r="WRJ131" s="38"/>
      <c r="WRK131" s="38"/>
      <c r="WRL131" s="38"/>
      <c r="WRM131" s="38"/>
      <c r="WRN131" s="38"/>
      <c r="WRO131" s="38"/>
      <c r="WRP131" s="38"/>
      <c r="WRQ131" s="38"/>
      <c r="WRR131" s="38"/>
      <c r="WRS131" s="38"/>
      <c r="WRT131" s="38"/>
      <c r="WRU131" s="38"/>
      <c r="WRV131" s="38"/>
      <c r="WRW131" s="38"/>
      <c r="WRX131" s="38"/>
      <c r="WRY131" s="38"/>
      <c r="WRZ131" s="38"/>
      <c r="WSA131" s="38"/>
      <c r="WSB131" s="38"/>
      <c r="WSC131" s="38"/>
      <c r="WSD131" s="38"/>
      <c r="WSE131" s="38"/>
      <c r="WSF131" s="38"/>
      <c r="WSG131" s="38"/>
      <c r="WSH131" s="38"/>
      <c r="WSI131" s="38"/>
      <c r="WSJ131" s="38"/>
      <c r="WSK131" s="38"/>
      <c r="WSL131" s="38"/>
      <c r="WSM131" s="38"/>
      <c r="WSN131" s="38"/>
      <c r="WSO131" s="38"/>
      <c r="WSP131" s="38"/>
      <c r="WSQ131" s="38"/>
      <c r="WSR131" s="38"/>
      <c r="WSS131" s="38"/>
      <c r="WST131" s="38"/>
      <c r="WSU131" s="38"/>
      <c r="WSV131" s="38"/>
      <c r="WSW131" s="38"/>
      <c r="WSX131" s="38"/>
      <c r="WSY131" s="38"/>
      <c r="WSZ131" s="38"/>
      <c r="WTA131" s="38"/>
      <c r="WTB131" s="38"/>
      <c r="WTC131" s="38"/>
      <c r="WTD131" s="38"/>
      <c r="WTE131" s="38"/>
      <c r="WTF131" s="38"/>
      <c r="WTG131" s="38"/>
      <c r="WTH131" s="38"/>
      <c r="WTI131" s="38"/>
      <c r="WTJ131" s="38"/>
      <c r="WTK131" s="38"/>
      <c r="WTL131" s="38"/>
      <c r="WTM131" s="38"/>
      <c r="WTN131" s="38"/>
      <c r="WTO131" s="38"/>
      <c r="WTP131" s="38"/>
      <c r="WTQ131" s="38"/>
      <c r="WTR131" s="38"/>
      <c r="WTS131" s="38"/>
      <c r="WTT131" s="38"/>
      <c r="WTU131" s="38"/>
      <c r="WTV131" s="38"/>
      <c r="WTW131" s="38"/>
      <c r="WTX131" s="38"/>
      <c r="WTY131" s="38"/>
      <c r="WTZ131" s="38"/>
      <c r="WUA131" s="38"/>
      <c r="WUB131" s="38"/>
      <c r="WUC131" s="38"/>
      <c r="WUD131" s="38"/>
      <c r="WUE131" s="38"/>
      <c r="WUF131" s="38"/>
      <c r="WUG131" s="38"/>
      <c r="WUH131" s="38"/>
      <c r="WUI131" s="38"/>
      <c r="WUJ131" s="38"/>
      <c r="WUK131" s="38"/>
      <c r="WUL131" s="38"/>
      <c r="WUM131" s="38"/>
      <c r="WUN131" s="38"/>
      <c r="WUO131" s="38"/>
      <c r="WUP131" s="38"/>
      <c r="WUQ131" s="38"/>
      <c r="WUR131" s="38"/>
      <c r="WUS131" s="38"/>
      <c r="WUT131" s="38"/>
      <c r="WUU131" s="38"/>
      <c r="WUV131" s="38"/>
      <c r="WUW131" s="38"/>
      <c r="WUX131" s="38"/>
      <c r="WUY131" s="38"/>
      <c r="WUZ131" s="38"/>
      <c r="WVA131" s="38"/>
      <c r="WVB131" s="38"/>
      <c r="WVC131" s="38"/>
      <c r="WVD131" s="38"/>
      <c r="WVE131" s="38"/>
      <c r="WVF131" s="38"/>
      <c r="WVG131" s="38"/>
      <c r="WVH131" s="38"/>
      <c r="WVI131" s="38"/>
      <c r="WVJ131" s="38"/>
      <c r="WVK131" s="38"/>
      <c r="WVL131" s="38"/>
      <c r="WVM131" s="38"/>
      <c r="WVN131" s="38"/>
      <c r="WVO131" s="38"/>
      <c r="WVP131" s="38"/>
      <c r="WVQ131" s="38"/>
      <c r="WVR131" s="38"/>
      <c r="WVS131" s="38"/>
      <c r="WVT131" s="38"/>
      <c r="WVU131" s="38"/>
      <c r="WVV131" s="38"/>
      <c r="WVW131" s="38"/>
      <c r="WVX131" s="38"/>
      <c r="WVY131" s="38"/>
      <c r="WVZ131" s="38"/>
      <c r="WWA131" s="38"/>
      <c r="WWB131" s="38"/>
      <c r="WWC131" s="38"/>
      <c r="WWD131" s="38"/>
      <c r="WWE131" s="38"/>
      <c r="WWF131" s="38"/>
      <c r="WWG131" s="38"/>
      <c r="WWH131" s="38"/>
      <c r="WWI131" s="38"/>
      <c r="WWJ131" s="38"/>
      <c r="WWK131" s="38"/>
      <c r="WWL131" s="38"/>
      <c r="WWM131" s="38"/>
      <c r="WWN131" s="38"/>
      <c r="WWO131" s="38"/>
      <c r="WWP131" s="38"/>
      <c r="WWQ131" s="38"/>
      <c r="WWR131" s="38"/>
      <c r="WWS131" s="38"/>
      <c r="WWT131" s="38"/>
      <c r="WWU131" s="38"/>
      <c r="WWV131" s="38"/>
      <c r="WWW131" s="38"/>
      <c r="WWX131" s="38"/>
      <c r="WWY131" s="38"/>
      <c r="WWZ131" s="38"/>
      <c r="WXA131" s="38"/>
      <c r="WXB131" s="38"/>
      <c r="WXC131" s="38"/>
      <c r="WXD131" s="38"/>
      <c r="WXE131" s="38"/>
      <c r="WXF131" s="38"/>
      <c r="WXG131" s="38"/>
      <c r="WXH131" s="38"/>
      <c r="WXI131" s="38"/>
      <c r="WXJ131" s="38"/>
      <c r="WXK131" s="38"/>
      <c r="WXL131" s="38"/>
      <c r="WXM131" s="38"/>
      <c r="WXN131" s="38"/>
      <c r="WXO131" s="38"/>
      <c r="WXP131" s="38"/>
      <c r="WXQ131" s="38"/>
      <c r="WXR131" s="38"/>
      <c r="WXS131" s="38"/>
      <c r="WXT131" s="38"/>
      <c r="WXU131" s="38"/>
      <c r="WXV131" s="38"/>
      <c r="WXW131" s="38"/>
      <c r="WXX131" s="38"/>
      <c r="WXY131" s="38"/>
      <c r="WXZ131" s="38"/>
      <c r="WYA131" s="38"/>
      <c r="WYB131" s="38"/>
      <c r="WYC131" s="38"/>
      <c r="WYD131" s="38"/>
      <c r="WYE131" s="38"/>
      <c r="WYF131" s="38"/>
      <c r="WYG131" s="38"/>
      <c r="WYH131" s="38"/>
      <c r="WYI131" s="38"/>
      <c r="WYJ131" s="38"/>
      <c r="WYK131" s="38"/>
      <c r="WYL131" s="38"/>
      <c r="WYM131" s="38"/>
      <c r="WYN131" s="38"/>
      <c r="WYO131" s="38"/>
      <c r="WYP131" s="38"/>
      <c r="WYQ131" s="38"/>
      <c r="WYR131" s="38"/>
      <c r="WYS131" s="38"/>
      <c r="WYT131" s="38"/>
      <c r="WYU131" s="38"/>
      <c r="WYV131" s="38"/>
      <c r="WYW131" s="38"/>
      <c r="WYX131" s="38"/>
      <c r="WYY131" s="38"/>
      <c r="WYZ131" s="38"/>
      <c r="WZA131" s="38"/>
      <c r="WZB131" s="38"/>
      <c r="WZC131" s="38"/>
      <c r="WZD131" s="38"/>
      <c r="WZE131" s="38"/>
      <c r="WZF131" s="38"/>
      <c r="WZG131" s="38"/>
      <c r="WZH131" s="38"/>
      <c r="WZI131" s="38"/>
      <c r="WZJ131" s="38"/>
      <c r="WZK131" s="38"/>
      <c r="WZL131" s="38"/>
      <c r="WZM131" s="38"/>
      <c r="WZN131" s="38"/>
      <c r="WZO131" s="38"/>
      <c r="WZP131" s="38"/>
      <c r="WZQ131" s="38"/>
      <c r="WZR131" s="38"/>
      <c r="WZS131" s="38"/>
      <c r="WZT131" s="38"/>
      <c r="WZU131" s="38"/>
      <c r="WZV131" s="38"/>
      <c r="WZW131" s="38"/>
      <c r="WZX131" s="38"/>
      <c r="WZY131" s="38"/>
      <c r="WZZ131" s="38"/>
      <c r="XAA131" s="38"/>
      <c r="XAB131" s="38"/>
      <c r="XAC131" s="38"/>
      <c r="XAD131" s="38"/>
      <c r="XAE131" s="38"/>
      <c r="XAF131" s="38"/>
      <c r="XAG131" s="38"/>
      <c r="XAH131" s="38"/>
      <c r="XAI131" s="38"/>
      <c r="XAJ131" s="38"/>
      <c r="XAK131" s="38"/>
      <c r="XAL131" s="38"/>
      <c r="XAM131" s="38"/>
      <c r="XAN131" s="38"/>
      <c r="XAO131" s="38"/>
      <c r="XAP131" s="38"/>
      <c r="XAQ131" s="38"/>
      <c r="XAR131" s="38"/>
      <c r="XAS131" s="38"/>
      <c r="XAT131" s="38"/>
      <c r="XAU131" s="38"/>
      <c r="XAV131" s="38"/>
      <c r="XAW131" s="38"/>
      <c r="XAX131" s="38"/>
      <c r="XAY131" s="38"/>
      <c r="XAZ131" s="38"/>
      <c r="XBA131" s="38"/>
      <c r="XBB131" s="38"/>
      <c r="XBC131" s="38"/>
      <c r="XBD131" s="38"/>
      <c r="XBE131" s="38"/>
      <c r="XBF131" s="38"/>
      <c r="XBG131" s="38"/>
      <c r="XBH131" s="38"/>
      <c r="XBI131" s="38"/>
      <c r="XBJ131" s="38"/>
      <c r="XBK131" s="38"/>
      <c r="XBL131" s="38"/>
      <c r="XBM131" s="38"/>
      <c r="XBN131" s="38"/>
      <c r="XBO131" s="38"/>
      <c r="XBP131" s="38"/>
      <c r="XBQ131" s="38"/>
      <c r="XBR131" s="38"/>
      <c r="XBS131" s="38"/>
      <c r="XBT131" s="38"/>
      <c r="XBU131" s="38"/>
      <c r="XBV131" s="38"/>
      <c r="XBW131" s="38"/>
      <c r="XBX131" s="38"/>
      <c r="XBY131" s="38"/>
      <c r="XBZ131" s="38"/>
      <c r="XCA131" s="38"/>
      <c r="XCB131" s="38"/>
      <c r="XCC131" s="38"/>
      <c r="XCD131" s="38"/>
      <c r="XCE131" s="38"/>
      <c r="XCF131" s="38"/>
      <c r="XCG131" s="38"/>
      <c r="XCH131" s="38"/>
      <c r="XCI131" s="38"/>
      <c r="XCJ131" s="38"/>
      <c r="XCK131" s="38"/>
      <c r="XCL131" s="38"/>
      <c r="XCM131" s="38"/>
      <c r="XCN131" s="38"/>
      <c r="XCO131" s="38"/>
      <c r="XCP131" s="38"/>
      <c r="XCQ131" s="38"/>
      <c r="XCR131" s="38"/>
      <c r="XCS131" s="38"/>
      <c r="XCT131" s="38"/>
      <c r="XCU131" s="38"/>
      <c r="XCV131" s="38"/>
      <c r="XCW131" s="38"/>
      <c r="XCX131" s="38"/>
      <c r="XCY131" s="38"/>
      <c r="XCZ131" s="38"/>
      <c r="XDA131" s="38"/>
      <c r="XDB131" s="38"/>
      <c r="XDC131" s="38"/>
      <c r="XDD131" s="38"/>
      <c r="XDE131" s="38"/>
      <c r="XDF131" s="38"/>
      <c r="XDG131" s="38"/>
      <c r="XDH131" s="38"/>
      <c r="XDI131" s="38"/>
      <c r="XDJ131" s="38"/>
      <c r="XDK131" s="38"/>
      <c r="XDL131" s="38"/>
      <c r="XDM131" s="38"/>
      <c r="XDN131" s="38"/>
      <c r="XDO131" s="38"/>
      <c r="XDP131" s="42"/>
      <c r="XDQ131" s="42"/>
      <c r="XDR131" s="42"/>
      <c r="XDS131" s="42"/>
      <c r="XDT131" s="42"/>
      <c r="XDU131" s="42"/>
      <c r="XDV131" s="42"/>
      <c r="XDW131" s="42"/>
      <c r="XDX131" s="42"/>
      <c r="XDY131" s="42"/>
      <c r="XDZ131" s="42"/>
      <c r="XEA131" s="42"/>
      <c r="XEB131" s="42"/>
      <c r="XEC131" s="42"/>
      <c r="XED131" s="42"/>
      <c r="XEE131" s="42"/>
      <c r="XEF131" s="42"/>
      <c r="XEG131" s="42"/>
      <c r="XEH131" s="42"/>
      <c r="XEI131" s="42"/>
      <c r="XEJ131" s="42"/>
      <c r="XEK131" s="42"/>
      <c r="XEL131" s="42"/>
      <c r="XEM131" s="42"/>
      <c r="XEN131" s="42"/>
      <c r="XEO131" s="42"/>
      <c r="XEP131" s="42"/>
      <c r="XEQ131" s="42"/>
      <c r="XER131" s="42"/>
      <c r="XES131" s="42"/>
      <c r="XET131" s="42"/>
      <c r="XEU131" s="42"/>
      <c r="XEV131" s="42"/>
      <c r="XEW131" s="42"/>
      <c r="XEX131" s="42"/>
      <c r="XEY131" s="42"/>
      <c r="XEZ131" s="42"/>
      <c r="XFA131" s="42"/>
      <c r="XFB131" s="42"/>
      <c r="XFC131" s="42"/>
    </row>
    <row r="132" s="5" customFormat="1" ht="170" customHeight="1" spans="1:16383">
      <c r="A132" s="19" t="s">
        <v>703</v>
      </c>
      <c r="B132" s="19" t="s">
        <v>17</v>
      </c>
      <c r="C132" s="18" t="s">
        <v>717</v>
      </c>
      <c r="D132" s="19" t="s">
        <v>594</v>
      </c>
      <c r="E132" s="19" t="s">
        <v>20</v>
      </c>
      <c r="F132" s="19" t="s">
        <v>718</v>
      </c>
      <c r="G132" s="19" t="s">
        <v>706</v>
      </c>
      <c r="H132" s="16" t="s">
        <v>23</v>
      </c>
      <c r="I132" s="18" t="s">
        <v>719</v>
      </c>
      <c r="J132" s="19">
        <v>148.3</v>
      </c>
      <c r="K132" s="19" t="s">
        <v>25</v>
      </c>
      <c r="L132" s="19" t="s">
        <v>694</v>
      </c>
      <c r="M132" s="53" t="s">
        <v>720</v>
      </c>
      <c r="N132" s="16" t="s">
        <v>27</v>
      </c>
      <c r="O132" s="53" t="s">
        <v>696</v>
      </c>
      <c r="XDP132" s="9"/>
      <c r="XDQ132" s="9"/>
      <c r="XDR132" s="9"/>
      <c r="XDS132" s="9"/>
      <c r="XDT132" s="9"/>
      <c r="XDU132" s="9"/>
      <c r="XDV132" s="9"/>
      <c r="XDW132" s="9"/>
      <c r="XDX132" s="9"/>
      <c r="XDY132" s="9"/>
      <c r="XDZ132" s="9"/>
      <c r="XEA132" s="9"/>
      <c r="XEB132" s="9"/>
      <c r="XEC132" s="9"/>
      <c r="XED132" s="9"/>
      <c r="XEE132" s="9"/>
      <c r="XEF132" s="9"/>
      <c r="XEG132" s="9"/>
      <c r="XEH132" s="9"/>
      <c r="XEI132" s="9"/>
      <c r="XEJ132" s="9"/>
      <c r="XEK132" s="9"/>
      <c r="XEL132" s="9"/>
      <c r="XEM132" s="9"/>
      <c r="XEN132" s="9"/>
      <c r="XEO132" s="9"/>
      <c r="XEP132" s="9"/>
      <c r="XEQ132" s="9"/>
      <c r="XER132" s="9"/>
      <c r="XES132" s="9"/>
      <c r="XET132" s="9"/>
      <c r="XEU132" s="9"/>
      <c r="XEV132" s="9"/>
      <c r="XEW132" s="9"/>
      <c r="XEX132" s="9"/>
      <c r="XEY132" s="9"/>
      <c r="XEZ132" s="9"/>
      <c r="XFA132" s="9"/>
      <c r="XFB132" s="9"/>
      <c r="XFC132" s="9"/>
    </row>
    <row r="133" s="4" customFormat="1" customHeight="1" spans="1:16383">
      <c r="A133" s="19" t="s">
        <v>703</v>
      </c>
      <c r="B133" s="19" t="s">
        <v>17</v>
      </c>
      <c r="C133" s="18" t="s">
        <v>721</v>
      </c>
      <c r="D133" s="19" t="s">
        <v>594</v>
      </c>
      <c r="E133" s="19" t="s">
        <v>20</v>
      </c>
      <c r="F133" s="19" t="s">
        <v>121</v>
      </c>
      <c r="G133" s="19" t="s">
        <v>722</v>
      </c>
      <c r="H133" s="16" t="s">
        <v>23</v>
      </c>
      <c r="I133" s="18" t="s">
        <v>723</v>
      </c>
      <c r="J133" s="19">
        <v>339.2</v>
      </c>
      <c r="K133" s="19" t="s">
        <v>25</v>
      </c>
      <c r="L133" s="19">
        <v>1696</v>
      </c>
      <c r="M133" s="18" t="s">
        <v>724</v>
      </c>
      <c r="N133" s="19" t="s">
        <v>27</v>
      </c>
      <c r="O133" s="18" t="s">
        <v>725</v>
      </c>
      <c r="XDQ133" s="9"/>
      <c r="XDR133" s="9"/>
      <c r="XDS133" s="9"/>
      <c r="XDT133" s="9"/>
      <c r="XDU133" s="9"/>
      <c r="XDV133" s="9"/>
      <c r="XDW133" s="9"/>
      <c r="XDX133" s="9"/>
      <c r="XDY133" s="9"/>
      <c r="XDZ133" s="9"/>
      <c r="XEA133" s="9"/>
      <c r="XEB133" s="9"/>
      <c r="XEC133" s="9"/>
      <c r="XED133" s="9"/>
      <c r="XEE133" s="9"/>
      <c r="XEF133" s="9"/>
      <c r="XEG133" s="9"/>
      <c r="XEH133" s="9"/>
      <c r="XEI133" s="9"/>
      <c r="XEJ133" s="9"/>
      <c r="XEK133" s="9"/>
      <c r="XEL133" s="9"/>
      <c r="XEM133" s="9"/>
      <c r="XEN133" s="9"/>
      <c r="XEO133" s="9"/>
      <c r="XEP133" s="9"/>
      <c r="XEQ133" s="9"/>
      <c r="XER133" s="9"/>
      <c r="XES133" s="9"/>
      <c r="XET133" s="9"/>
      <c r="XEU133" s="9"/>
      <c r="XEV133" s="9"/>
      <c r="XEW133" s="9"/>
      <c r="XEX133" s="9"/>
      <c r="XEY133" s="9"/>
      <c r="XEZ133" s="9"/>
      <c r="XFA133" s="9"/>
      <c r="XFB133" s="9"/>
      <c r="XFC133" s="9"/>
    </row>
    <row r="134" s="4" customFormat="1" customHeight="1" spans="1:16383">
      <c r="A134" s="19" t="s">
        <v>703</v>
      </c>
      <c r="B134" s="19" t="s">
        <v>17</v>
      </c>
      <c r="C134" s="18" t="s">
        <v>726</v>
      </c>
      <c r="D134" s="19" t="s">
        <v>594</v>
      </c>
      <c r="E134" s="19" t="s">
        <v>20</v>
      </c>
      <c r="F134" s="19" t="s">
        <v>727</v>
      </c>
      <c r="G134" s="19" t="s">
        <v>722</v>
      </c>
      <c r="H134" s="16" t="s">
        <v>23</v>
      </c>
      <c r="I134" s="18" t="s">
        <v>723</v>
      </c>
      <c r="J134" s="19">
        <v>487.8</v>
      </c>
      <c r="K134" s="19" t="s">
        <v>25</v>
      </c>
      <c r="L134" s="19">
        <v>2439</v>
      </c>
      <c r="M134" s="18" t="s">
        <v>728</v>
      </c>
      <c r="N134" s="19" t="s">
        <v>27</v>
      </c>
      <c r="O134" s="18" t="s">
        <v>729</v>
      </c>
      <c r="XDQ134" s="9"/>
      <c r="XDR134" s="9"/>
      <c r="XDS134" s="9"/>
      <c r="XDT134" s="9"/>
      <c r="XDU134" s="9"/>
      <c r="XDV134" s="9"/>
      <c r="XDW134" s="9"/>
      <c r="XDX134" s="9"/>
      <c r="XDY134" s="9"/>
      <c r="XDZ134" s="9"/>
      <c r="XEA134" s="9"/>
      <c r="XEB134" s="9"/>
      <c r="XEC134" s="9"/>
      <c r="XED134" s="9"/>
      <c r="XEE134" s="9"/>
      <c r="XEF134" s="9"/>
      <c r="XEG134" s="9"/>
      <c r="XEH134" s="9"/>
      <c r="XEI134" s="9"/>
      <c r="XEJ134" s="9"/>
      <c r="XEK134" s="9"/>
      <c r="XEL134" s="9"/>
      <c r="XEM134" s="9"/>
      <c r="XEN134" s="9"/>
      <c r="XEO134" s="9"/>
      <c r="XEP134" s="9"/>
      <c r="XEQ134" s="9"/>
      <c r="XER134" s="9"/>
      <c r="XES134" s="9"/>
      <c r="XET134" s="9"/>
      <c r="XEU134" s="9"/>
      <c r="XEV134" s="9"/>
      <c r="XEW134" s="9"/>
      <c r="XEX134" s="9"/>
      <c r="XEY134" s="9"/>
      <c r="XEZ134" s="9"/>
      <c r="XFA134" s="9"/>
      <c r="XFB134" s="9"/>
      <c r="XFC134" s="9"/>
    </row>
    <row r="135" s="4" customFormat="1" customHeight="1" spans="1:16383">
      <c r="A135" s="19" t="s">
        <v>703</v>
      </c>
      <c r="B135" s="19" t="s">
        <v>17</v>
      </c>
      <c r="C135" s="18" t="s">
        <v>730</v>
      </c>
      <c r="D135" s="19" t="s">
        <v>594</v>
      </c>
      <c r="E135" s="19" t="s">
        <v>20</v>
      </c>
      <c r="F135" s="19" t="s">
        <v>731</v>
      </c>
      <c r="G135" s="19" t="s">
        <v>722</v>
      </c>
      <c r="H135" s="16" t="s">
        <v>23</v>
      </c>
      <c r="I135" s="18" t="s">
        <v>723</v>
      </c>
      <c r="J135" s="19">
        <v>220.6</v>
      </c>
      <c r="K135" s="19" t="s">
        <v>25</v>
      </c>
      <c r="L135" s="19">
        <v>1103</v>
      </c>
      <c r="M135" s="18" t="s">
        <v>732</v>
      </c>
      <c r="N135" s="19" t="s">
        <v>27</v>
      </c>
      <c r="O135" s="18" t="s">
        <v>733</v>
      </c>
      <c r="XDQ135" s="9"/>
      <c r="XDR135" s="9"/>
      <c r="XDS135" s="9"/>
      <c r="XDT135" s="9"/>
      <c r="XDU135" s="9"/>
      <c r="XDV135" s="9"/>
      <c r="XDW135" s="9"/>
      <c r="XDX135" s="9"/>
      <c r="XDY135" s="9"/>
      <c r="XDZ135" s="9"/>
      <c r="XEA135" s="9"/>
      <c r="XEB135" s="9"/>
      <c r="XEC135" s="9"/>
      <c r="XED135" s="9"/>
      <c r="XEE135" s="9"/>
      <c r="XEF135" s="9"/>
      <c r="XEG135" s="9"/>
      <c r="XEH135" s="9"/>
      <c r="XEI135" s="9"/>
      <c r="XEJ135" s="9"/>
      <c r="XEK135" s="9"/>
      <c r="XEL135" s="9"/>
      <c r="XEM135" s="9"/>
      <c r="XEN135" s="9"/>
      <c r="XEO135" s="9"/>
      <c r="XEP135" s="9"/>
      <c r="XEQ135" s="9"/>
      <c r="XER135" s="9"/>
      <c r="XES135" s="9"/>
      <c r="XET135" s="9"/>
      <c r="XEU135" s="9"/>
      <c r="XEV135" s="9"/>
      <c r="XEW135" s="9"/>
      <c r="XEX135" s="9"/>
      <c r="XEY135" s="9"/>
      <c r="XEZ135" s="9"/>
      <c r="XFA135" s="9"/>
      <c r="XFB135" s="9"/>
      <c r="XFC135" s="9"/>
    </row>
    <row r="136" s="4" customFormat="1" customHeight="1" spans="1:16383">
      <c r="A136" s="19" t="s">
        <v>703</v>
      </c>
      <c r="B136" s="19" t="s">
        <v>17</v>
      </c>
      <c r="C136" s="18" t="s">
        <v>734</v>
      </c>
      <c r="D136" s="19" t="s">
        <v>594</v>
      </c>
      <c r="E136" s="19" t="s">
        <v>20</v>
      </c>
      <c r="F136" s="19" t="s">
        <v>735</v>
      </c>
      <c r="G136" s="19" t="s">
        <v>722</v>
      </c>
      <c r="H136" s="16" t="s">
        <v>23</v>
      </c>
      <c r="I136" s="18" t="s">
        <v>723</v>
      </c>
      <c r="J136" s="19">
        <v>37.4</v>
      </c>
      <c r="K136" s="19" t="s">
        <v>25</v>
      </c>
      <c r="L136" s="19">
        <v>187</v>
      </c>
      <c r="M136" s="18" t="s">
        <v>736</v>
      </c>
      <c r="N136" s="19" t="s">
        <v>27</v>
      </c>
      <c r="O136" s="18" t="s">
        <v>737</v>
      </c>
      <c r="XDQ136" s="9"/>
      <c r="XDR136" s="9"/>
      <c r="XDS136" s="9"/>
      <c r="XDT136" s="9"/>
      <c r="XDU136" s="9"/>
      <c r="XDV136" s="9"/>
      <c r="XDW136" s="9"/>
      <c r="XDX136" s="9"/>
      <c r="XDY136" s="9"/>
      <c r="XDZ136" s="9"/>
      <c r="XEA136" s="9"/>
      <c r="XEB136" s="9"/>
      <c r="XEC136" s="9"/>
      <c r="XED136" s="9"/>
      <c r="XEE136" s="9"/>
      <c r="XEF136" s="9"/>
      <c r="XEG136" s="9"/>
      <c r="XEH136" s="9"/>
      <c r="XEI136" s="9"/>
      <c r="XEJ136" s="9"/>
      <c r="XEK136" s="9"/>
      <c r="XEL136" s="9"/>
      <c r="XEM136" s="9"/>
      <c r="XEN136" s="9"/>
      <c r="XEO136" s="9"/>
      <c r="XEP136" s="9"/>
      <c r="XEQ136" s="9"/>
      <c r="XER136" s="9"/>
      <c r="XES136" s="9"/>
      <c r="XET136" s="9"/>
      <c r="XEU136" s="9"/>
      <c r="XEV136" s="9"/>
      <c r="XEW136" s="9"/>
      <c r="XEX136" s="9"/>
      <c r="XEY136" s="9"/>
      <c r="XEZ136" s="9"/>
      <c r="XFA136" s="9"/>
      <c r="XFB136" s="9"/>
      <c r="XFC136" s="9"/>
    </row>
    <row r="137" s="4" customFormat="1" customHeight="1" spans="1:16383">
      <c r="A137" s="19" t="s">
        <v>703</v>
      </c>
      <c r="B137" s="19" t="s">
        <v>17</v>
      </c>
      <c r="C137" s="18" t="s">
        <v>738</v>
      </c>
      <c r="D137" s="19" t="s">
        <v>594</v>
      </c>
      <c r="E137" s="19" t="s">
        <v>20</v>
      </c>
      <c r="F137" s="19" t="s">
        <v>739</v>
      </c>
      <c r="G137" s="19" t="s">
        <v>722</v>
      </c>
      <c r="H137" s="16" t="s">
        <v>23</v>
      </c>
      <c r="I137" s="18" t="s">
        <v>723</v>
      </c>
      <c r="J137" s="19">
        <v>16.13</v>
      </c>
      <c r="K137" s="19" t="s">
        <v>25</v>
      </c>
      <c r="L137" s="19">
        <v>1817</v>
      </c>
      <c r="M137" s="18" t="s">
        <v>740</v>
      </c>
      <c r="N137" s="19" t="s">
        <v>27</v>
      </c>
      <c r="O137" s="18" t="s">
        <v>741</v>
      </c>
      <c r="XDQ137" s="9"/>
      <c r="XDR137" s="9"/>
      <c r="XDS137" s="9"/>
      <c r="XDT137" s="9"/>
      <c r="XDU137" s="9"/>
      <c r="XDV137" s="9"/>
      <c r="XDW137" s="9"/>
      <c r="XDX137" s="9"/>
      <c r="XDY137" s="9"/>
      <c r="XDZ137" s="9"/>
      <c r="XEA137" s="9"/>
      <c r="XEB137" s="9"/>
      <c r="XEC137" s="9"/>
      <c r="XED137" s="9"/>
      <c r="XEE137" s="9"/>
      <c r="XEF137" s="9"/>
      <c r="XEG137" s="9"/>
      <c r="XEH137" s="9"/>
      <c r="XEI137" s="9"/>
      <c r="XEJ137" s="9"/>
      <c r="XEK137" s="9"/>
      <c r="XEL137" s="9"/>
      <c r="XEM137" s="9"/>
      <c r="XEN137" s="9"/>
      <c r="XEO137" s="9"/>
      <c r="XEP137" s="9"/>
      <c r="XEQ137" s="9"/>
      <c r="XER137" s="9"/>
      <c r="XES137" s="9"/>
      <c r="XET137" s="9"/>
      <c r="XEU137" s="9"/>
      <c r="XEV137" s="9"/>
      <c r="XEW137" s="9"/>
      <c r="XEX137" s="9"/>
      <c r="XEY137" s="9"/>
      <c r="XEZ137" s="9"/>
      <c r="XFA137" s="9"/>
      <c r="XFB137" s="9"/>
      <c r="XFC137" s="9"/>
    </row>
    <row r="138" s="4" customFormat="1" customHeight="1" spans="1:16383">
      <c r="A138" s="19" t="s">
        <v>703</v>
      </c>
      <c r="B138" s="19" t="s">
        <v>17</v>
      </c>
      <c r="C138" s="18" t="s">
        <v>742</v>
      </c>
      <c r="D138" s="19" t="s">
        <v>594</v>
      </c>
      <c r="E138" s="19" t="s">
        <v>20</v>
      </c>
      <c r="F138" s="19" t="s">
        <v>743</v>
      </c>
      <c r="G138" s="19" t="s">
        <v>722</v>
      </c>
      <c r="H138" s="16" t="s">
        <v>23</v>
      </c>
      <c r="I138" s="18" t="s">
        <v>723</v>
      </c>
      <c r="J138" s="19">
        <v>111</v>
      </c>
      <c r="K138" s="19" t="s">
        <v>25</v>
      </c>
      <c r="L138" s="19">
        <v>555</v>
      </c>
      <c r="M138" s="18" t="s">
        <v>744</v>
      </c>
      <c r="N138" s="19" t="s">
        <v>27</v>
      </c>
      <c r="O138" s="18" t="s">
        <v>745</v>
      </c>
      <c r="XDQ138" s="9"/>
      <c r="XDR138" s="9"/>
      <c r="XDS138" s="9"/>
      <c r="XDT138" s="9"/>
      <c r="XDU138" s="9"/>
      <c r="XDV138" s="9"/>
      <c r="XDW138" s="9"/>
      <c r="XDX138" s="9"/>
      <c r="XDY138" s="9"/>
      <c r="XDZ138" s="9"/>
      <c r="XEA138" s="9"/>
      <c r="XEB138" s="9"/>
      <c r="XEC138" s="9"/>
      <c r="XED138" s="9"/>
      <c r="XEE138" s="9"/>
      <c r="XEF138" s="9"/>
      <c r="XEG138" s="9"/>
      <c r="XEH138" s="9"/>
      <c r="XEI138" s="9"/>
      <c r="XEJ138" s="9"/>
      <c r="XEK138" s="9"/>
      <c r="XEL138" s="9"/>
      <c r="XEM138" s="9"/>
      <c r="XEN138" s="9"/>
      <c r="XEO138" s="9"/>
      <c r="XEP138" s="9"/>
      <c r="XEQ138" s="9"/>
      <c r="XER138" s="9"/>
      <c r="XES138" s="9"/>
      <c r="XET138" s="9"/>
      <c r="XEU138" s="9"/>
      <c r="XEV138" s="9"/>
      <c r="XEW138" s="9"/>
      <c r="XEX138" s="9"/>
      <c r="XEY138" s="9"/>
      <c r="XEZ138" s="9"/>
      <c r="XFA138" s="9"/>
      <c r="XFB138" s="9"/>
      <c r="XFC138" s="9"/>
    </row>
    <row r="139" s="4" customFormat="1" customHeight="1" spans="1:16383">
      <c r="A139" s="19" t="s">
        <v>703</v>
      </c>
      <c r="B139" s="19" t="s">
        <v>17</v>
      </c>
      <c r="C139" s="18" t="s">
        <v>746</v>
      </c>
      <c r="D139" s="19" t="s">
        <v>594</v>
      </c>
      <c r="E139" s="19" t="s">
        <v>20</v>
      </c>
      <c r="F139" s="19" t="s">
        <v>694</v>
      </c>
      <c r="G139" s="19" t="s">
        <v>722</v>
      </c>
      <c r="H139" s="16" t="s">
        <v>23</v>
      </c>
      <c r="I139" s="18" t="s">
        <v>723</v>
      </c>
      <c r="J139" s="19">
        <v>235</v>
      </c>
      <c r="K139" s="19" t="s">
        <v>25</v>
      </c>
      <c r="L139" s="19">
        <v>1175</v>
      </c>
      <c r="M139" s="18" t="s">
        <v>747</v>
      </c>
      <c r="N139" s="19" t="s">
        <v>27</v>
      </c>
      <c r="O139" s="18" t="s">
        <v>748</v>
      </c>
      <c r="XDQ139" s="9"/>
      <c r="XDR139" s="9"/>
      <c r="XDS139" s="9"/>
      <c r="XDT139" s="9"/>
      <c r="XDU139" s="9"/>
      <c r="XDV139" s="9"/>
      <c r="XDW139" s="9"/>
      <c r="XDX139" s="9"/>
      <c r="XDY139" s="9"/>
      <c r="XDZ139" s="9"/>
      <c r="XEA139" s="9"/>
      <c r="XEB139" s="9"/>
      <c r="XEC139" s="9"/>
      <c r="XED139" s="9"/>
      <c r="XEE139" s="9"/>
      <c r="XEF139" s="9"/>
      <c r="XEG139" s="9"/>
      <c r="XEH139" s="9"/>
      <c r="XEI139" s="9"/>
      <c r="XEJ139" s="9"/>
      <c r="XEK139" s="9"/>
      <c r="XEL139" s="9"/>
      <c r="XEM139" s="9"/>
      <c r="XEN139" s="9"/>
      <c r="XEO139" s="9"/>
      <c r="XEP139" s="9"/>
      <c r="XEQ139" s="9"/>
      <c r="XER139" s="9"/>
      <c r="XES139" s="9"/>
      <c r="XET139" s="9"/>
      <c r="XEU139" s="9"/>
      <c r="XEV139" s="9"/>
      <c r="XEW139" s="9"/>
      <c r="XEX139" s="9"/>
      <c r="XEY139" s="9"/>
      <c r="XEZ139" s="9"/>
      <c r="XFA139" s="9"/>
      <c r="XFB139" s="9"/>
      <c r="XFC139" s="9"/>
    </row>
    <row r="140" s="4" customFormat="1" customHeight="1" spans="1:16383">
      <c r="A140" s="19" t="s">
        <v>703</v>
      </c>
      <c r="B140" s="19" t="s">
        <v>17</v>
      </c>
      <c r="C140" s="18" t="s">
        <v>749</v>
      </c>
      <c r="D140" s="19" t="s">
        <v>594</v>
      </c>
      <c r="E140" s="19" t="s">
        <v>20</v>
      </c>
      <c r="F140" s="19" t="s">
        <v>750</v>
      </c>
      <c r="G140" s="19" t="s">
        <v>722</v>
      </c>
      <c r="H140" s="16" t="s">
        <v>23</v>
      </c>
      <c r="I140" s="18" t="s">
        <v>723</v>
      </c>
      <c r="J140" s="19">
        <v>349.65</v>
      </c>
      <c r="K140" s="19" t="s">
        <v>25</v>
      </c>
      <c r="L140" s="19">
        <v>1790</v>
      </c>
      <c r="M140" s="18" t="s">
        <v>751</v>
      </c>
      <c r="N140" s="19" t="s">
        <v>27</v>
      </c>
      <c r="O140" s="18" t="s">
        <v>752</v>
      </c>
      <c r="XDQ140" s="9"/>
      <c r="XDR140" s="9"/>
      <c r="XDS140" s="9"/>
      <c r="XDT140" s="9"/>
      <c r="XDU140" s="9"/>
      <c r="XDV140" s="9"/>
      <c r="XDW140" s="9"/>
      <c r="XDX140" s="9"/>
      <c r="XDY140" s="9"/>
      <c r="XDZ140" s="9"/>
      <c r="XEA140" s="9"/>
      <c r="XEB140" s="9"/>
      <c r="XEC140" s="9"/>
      <c r="XED140" s="9"/>
      <c r="XEE140" s="9"/>
      <c r="XEF140" s="9"/>
      <c r="XEG140" s="9"/>
      <c r="XEH140" s="9"/>
      <c r="XEI140" s="9"/>
      <c r="XEJ140" s="9"/>
      <c r="XEK140" s="9"/>
      <c r="XEL140" s="9"/>
      <c r="XEM140" s="9"/>
      <c r="XEN140" s="9"/>
      <c r="XEO140" s="9"/>
      <c r="XEP140" s="9"/>
      <c r="XEQ140" s="9"/>
      <c r="XER140" s="9"/>
      <c r="XES140" s="9"/>
      <c r="XET140" s="9"/>
      <c r="XEU140" s="9"/>
      <c r="XEV140" s="9"/>
      <c r="XEW140" s="9"/>
      <c r="XEX140" s="9"/>
      <c r="XEY140" s="9"/>
      <c r="XEZ140" s="9"/>
      <c r="XFA140" s="9"/>
      <c r="XFB140" s="9"/>
      <c r="XFC140" s="9"/>
    </row>
    <row r="141" s="4" customFormat="1" customHeight="1" spans="1:16383">
      <c r="A141" s="19" t="s">
        <v>703</v>
      </c>
      <c r="B141" s="19" t="s">
        <v>17</v>
      </c>
      <c r="C141" s="18" t="s">
        <v>753</v>
      </c>
      <c r="D141" s="19" t="s">
        <v>594</v>
      </c>
      <c r="E141" s="19" t="s">
        <v>20</v>
      </c>
      <c r="F141" s="19" t="s">
        <v>754</v>
      </c>
      <c r="G141" s="19" t="s">
        <v>722</v>
      </c>
      <c r="H141" s="16" t="s">
        <v>23</v>
      </c>
      <c r="I141" s="18" t="s">
        <v>723</v>
      </c>
      <c r="J141" s="19">
        <v>103</v>
      </c>
      <c r="K141" s="19" t="s">
        <v>25</v>
      </c>
      <c r="L141" s="19">
        <v>514</v>
      </c>
      <c r="M141" s="18" t="s">
        <v>755</v>
      </c>
      <c r="N141" s="19" t="s">
        <v>27</v>
      </c>
      <c r="O141" s="18" t="s">
        <v>756</v>
      </c>
      <c r="XDQ141" s="9"/>
      <c r="XDR141" s="9"/>
      <c r="XDS141" s="9"/>
      <c r="XDT141" s="9"/>
      <c r="XDU141" s="9"/>
      <c r="XDV141" s="9"/>
      <c r="XDW141" s="9"/>
      <c r="XDX141" s="9"/>
      <c r="XDY141" s="9"/>
      <c r="XDZ141" s="9"/>
      <c r="XEA141" s="9"/>
      <c r="XEB141" s="9"/>
      <c r="XEC141" s="9"/>
      <c r="XED141" s="9"/>
      <c r="XEE141" s="9"/>
      <c r="XEF141" s="9"/>
      <c r="XEG141" s="9"/>
      <c r="XEH141" s="9"/>
      <c r="XEI141" s="9"/>
      <c r="XEJ141" s="9"/>
      <c r="XEK141" s="9"/>
      <c r="XEL141" s="9"/>
      <c r="XEM141" s="9"/>
      <c r="XEN141" s="9"/>
      <c r="XEO141" s="9"/>
      <c r="XEP141" s="9"/>
      <c r="XEQ141" s="9"/>
      <c r="XER141" s="9"/>
      <c r="XES141" s="9"/>
      <c r="XET141" s="9"/>
      <c r="XEU141" s="9"/>
      <c r="XEV141" s="9"/>
      <c r="XEW141" s="9"/>
      <c r="XEX141" s="9"/>
      <c r="XEY141" s="9"/>
      <c r="XEZ141" s="9"/>
      <c r="XFA141" s="9"/>
      <c r="XFB141" s="9"/>
      <c r="XFC141" s="9"/>
    </row>
    <row r="142" s="4" customFormat="1" customHeight="1" spans="1:16383">
      <c r="A142" s="19" t="s">
        <v>703</v>
      </c>
      <c r="B142" s="19" t="s">
        <v>17</v>
      </c>
      <c r="C142" s="18" t="s">
        <v>757</v>
      </c>
      <c r="D142" s="19" t="s">
        <v>594</v>
      </c>
      <c r="E142" s="19" t="s">
        <v>20</v>
      </c>
      <c r="F142" s="19" t="s">
        <v>758</v>
      </c>
      <c r="G142" s="19" t="s">
        <v>722</v>
      </c>
      <c r="H142" s="16" t="s">
        <v>23</v>
      </c>
      <c r="I142" s="18" t="s">
        <v>723</v>
      </c>
      <c r="J142" s="19">
        <v>425.4</v>
      </c>
      <c r="K142" s="19" t="s">
        <v>25</v>
      </c>
      <c r="L142" s="19">
        <v>2100</v>
      </c>
      <c r="M142" s="18" t="s">
        <v>759</v>
      </c>
      <c r="N142" s="19" t="s">
        <v>27</v>
      </c>
      <c r="O142" s="18" t="s">
        <v>760</v>
      </c>
      <c r="XDQ142" s="9"/>
      <c r="XDR142" s="9"/>
      <c r="XDS142" s="9"/>
      <c r="XDT142" s="9"/>
      <c r="XDU142" s="9"/>
      <c r="XDV142" s="9"/>
      <c r="XDW142" s="9"/>
      <c r="XDX142" s="9"/>
      <c r="XDY142" s="9"/>
      <c r="XDZ142" s="9"/>
      <c r="XEA142" s="9"/>
      <c r="XEB142" s="9"/>
      <c r="XEC142" s="9"/>
      <c r="XED142" s="9"/>
      <c r="XEE142" s="9"/>
      <c r="XEF142" s="9"/>
      <c r="XEG142" s="9"/>
      <c r="XEH142" s="9"/>
      <c r="XEI142" s="9"/>
      <c r="XEJ142" s="9"/>
      <c r="XEK142" s="9"/>
      <c r="XEL142" s="9"/>
      <c r="XEM142" s="9"/>
      <c r="XEN142" s="9"/>
      <c r="XEO142" s="9"/>
      <c r="XEP142" s="9"/>
      <c r="XEQ142" s="9"/>
      <c r="XER142" s="9"/>
      <c r="XES142" s="9"/>
      <c r="XET142" s="9"/>
      <c r="XEU142" s="9"/>
      <c r="XEV142" s="9"/>
      <c r="XEW142" s="9"/>
      <c r="XEX142" s="9"/>
      <c r="XEY142" s="9"/>
      <c r="XEZ142" s="9"/>
      <c r="XFA142" s="9"/>
      <c r="XFB142" s="9"/>
      <c r="XFC142" s="9"/>
    </row>
    <row r="143" s="4" customFormat="1" customHeight="1" spans="1:16383">
      <c r="A143" s="19" t="s">
        <v>703</v>
      </c>
      <c r="B143" s="19" t="s">
        <v>17</v>
      </c>
      <c r="C143" s="18" t="s">
        <v>761</v>
      </c>
      <c r="D143" s="19" t="s">
        <v>594</v>
      </c>
      <c r="E143" s="19" t="s">
        <v>20</v>
      </c>
      <c r="F143" s="19" t="s">
        <v>335</v>
      </c>
      <c r="G143" s="19" t="s">
        <v>722</v>
      </c>
      <c r="H143" s="16" t="s">
        <v>23</v>
      </c>
      <c r="I143" s="18" t="s">
        <v>723</v>
      </c>
      <c r="J143" s="19">
        <v>134.5</v>
      </c>
      <c r="K143" s="19" t="s">
        <v>25</v>
      </c>
      <c r="L143" s="19">
        <v>762</v>
      </c>
      <c r="M143" s="18" t="s">
        <v>762</v>
      </c>
      <c r="N143" s="19" t="s">
        <v>27</v>
      </c>
      <c r="O143" s="18" t="s">
        <v>763</v>
      </c>
      <c r="XDQ143" s="9"/>
      <c r="XDR143" s="9"/>
      <c r="XDS143" s="9"/>
      <c r="XDT143" s="9"/>
      <c r="XDU143" s="9"/>
      <c r="XDV143" s="9"/>
      <c r="XDW143" s="9"/>
      <c r="XDX143" s="9"/>
      <c r="XDY143" s="9"/>
      <c r="XDZ143" s="9"/>
      <c r="XEA143" s="9"/>
      <c r="XEB143" s="9"/>
      <c r="XEC143" s="9"/>
      <c r="XED143" s="9"/>
      <c r="XEE143" s="9"/>
      <c r="XEF143" s="9"/>
      <c r="XEG143" s="9"/>
      <c r="XEH143" s="9"/>
      <c r="XEI143" s="9"/>
      <c r="XEJ143" s="9"/>
      <c r="XEK143" s="9"/>
      <c r="XEL143" s="9"/>
      <c r="XEM143" s="9"/>
      <c r="XEN143" s="9"/>
      <c r="XEO143" s="9"/>
      <c r="XEP143" s="9"/>
      <c r="XEQ143" s="9"/>
      <c r="XER143" s="9"/>
      <c r="XES143" s="9"/>
      <c r="XET143" s="9"/>
      <c r="XEU143" s="9"/>
      <c r="XEV143" s="9"/>
      <c r="XEW143" s="9"/>
      <c r="XEX143" s="9"/>
      <c r="XEY143" s="9"/>
      <c r="XEZ143" s="9"/>
      <c r="XFA143" s="9"/>
      <c r="XFB143" s="9"/>
      <c r="XFC143" s="9"/>
    </row>
    <row r="144" s="4" customFormat="1" customHeight="1" spans="1:16383">
      <c r="A144" s="19" t="s">
        <v>703</v>
      </c>
      <c r="B144" s="19" t="s">
        <v>17</v>
      </c>
      <c r="C144" s="18" t="s">
        <v>764</v>
      </c>
      <c r="D144" s="19" t="s">
        <v>594</v>
      </c>
      <c r="E144" s="19" t="s">
        <v>20</v>
      </c>
      <c r="F144" s="19" t="s">
        <v>765</v>
      </c>
      <c r="G144" s="19" t="s">
        <v>722</v>
      </c>
      <c r="H144" s="16" t="s">
        <v>23</v>
      </c>
      <c r="I144" s="18" t="s">
        <v>723</v>
      </c>
      <c r="J144" s="19">
        <v>139.1</v>
      </c>
      <c r="K144" s="19" t="s">
        <v>25</v>
      </c>
      <c r="L144" s="19">
        <v>722</v>
      </c>
      <c r="M144" s="18" t="s">
        <v>766</v>
      </c>
      <c r="N144" s="19" t="s">
        <v>27</v>
      </c>
      <c r="O144" s="18" t="s">
        <v>767</v>
      </c>
      <c r="XDQ144" s="9"/>
      <c r="XDR144" s="9"/>
      <c r="XDS144" s="9"/>
      <c r="XDT144" s="9"/>
      <c r="XDU144" s="9"/>
      <c r="XDV144" s="9"/>
      <c r="XDW144" s="9"/>
      <c r="XDX144" s="9"/>
      <c r="XDY144" s="9"/>
      <c r="XDZ144" s="9"/>
      <c r="XEA144" s="9"/>
      <c r="XEB144" s="9"/>
      <c r="XEC144" s="9"/>
      <c r="XED144" s="9"/>
      <c r="XEE144" s="9"/>
      <c r="XEF144" s="9"/>
      <c r="XEG144" s="9"/>
      <c r="XEH144" s="9"/>
      <c r="XEI144" s="9"/>
      <c r="XEJ144" s="9"/>
      <c r="XEK144" s="9"/>
      <c r="XEL144" s="9"/>
      <c r="XEM144" s="9"/>
      <c r="XEN144" s="9"/>
      <c r="XEO144" s="9"/>
      <c r="XEP144" s="9"/>
      <c r="XEQ144" s="9"/>
      <c r="XER144" s="9"/>
      <c r="XES144" s="9"/>
      <c r="XET144" s="9"/>
      <c r="XEU144" s="9"/>
      <c r="XEV144" s="9"/>
      <c r="XEW144" s="9"/>
      <c r="XEX144" s="9"/>
      <c r="XEY144" s="9"/>
      <c r="XEZ144" s="9"/>
      <c r="XFA144" s="9"/>
      <c r="XFB144" s="9"/>
      <c r="XFC144" s="9"/>
    </row>
    <row r="145" s="4" customFormat="1" customHeight="1" spans="1:16383">
      <c r="A145" s="19" t="s">
        <v>703</v>
      </c>
      <c r="B145" s="19" t="s">
        <v>17</v>
      </c>
      <c r="C145" s="18" t="s">
        <v>768</v>
      </c>
      <c r="D145" s="19" t="s">
        <v>594</v>
      </c>
      <c r="E145" s="19" t="s">
        <v>20</v>
      </c>
      <c r="F145" s="19" t="s">
        <v>769</v>
      </c>
      <c r="G145" s="19" t="s">
        <v>722</v>
      </c>
      <c r="H145" s="16" t="s">
        <v>23</v>
      </c>
      <c r="I145" s="18" t="s">
        <v>723</v>
      </c>
      <c r="J145" s="19">
        <v>262</v>
      </c>
      <c r="K145" s="19" t="s">
        <v>25</v>
      </c>
      <c r="L145" s="19">
        <v>1461</v>
      </c>
      <c r="M145" s="18" t="s">
        <v>770</v>
      </c>
      <c r="N145" s="19" t="s">
        <v>27</v>
      </c>
      <c r="O145" s="18" t="s">
        <v>771</v>
      </c>
      <c r="XDQ145" s="9"/>
      <c r="XDR145" s="9"/>
      <c r="XDS145" s="9"/>
      <c r="XDT145" s="9"/>
      <c r="XDU145" s="9"/>
      <c r="XDV145" s="9"/>
      <c r="XDW145" s="9"/>
      <c r="XDX145" s="9"/>
      <c r="XDY145" s="9"/>
      <c r="XDZ145" s="9"/>
      <c r="XEA145" s="9"/>
      <c r="XEB145" s="9"/>
      <c r="XEC145" s="9"/>
      <c r="XED145" s="9"/>
      <c r="XEE145" s="9"/>
      <c r="XEF145" s="9"/>
      <c r="XEG145" s="9"/>
      <c r="XEH145" s="9"/>
      <c r="XEI145" s="9"/>
      <c r="XEJ145" s="9"/>
      <c r="XEK145" s="9"/>
      <c r="XEL145" s="9"/>
      <c r="XEM145" s="9"/>
      <c r="XEN145" s="9"/>
      <c r="XEO145" s="9"/>
      <c r="XEP145" s="9"/>
      <c r="XEQ145" s="9"/>
      <c r="XER145" s="9"/>
      <c r="XES145" s="9"/>
      <c r="XET145" s="9"/>
      <c r="XEU145" s="9"/>
      <c r="XEV145" s="9"/>
      <c r="XEW145" s="9"/>
      <c r="XEX145" s="9"/>
      <c r="XEY145" s="9"/>
      <c r="XEZ145" s="9"/>
      <c r="XFA145" s="9"/>
      <c r="XFB145" s="9"/>
      <c r="XFC145" s="9"/>
    </row>
    <row r="146" s="4" customFormat="1" customHeight="1" spans="1:16383">
      <c r="A146" s="19" t="s">
        <v>703</v>
      </c>
      <c r="B146" s="19" t="s">
        <v>17</v>
      </c>
      <c r="C146" s="18" t="s">
        <v>772</v>
      </c>
      <c r="D146" s="19" t="s">
        <v>594</v>
      </c>
      <c r="E146" s="19" t="s">
        <v>20</v>
      </c>
      <c r="F146" s="19" t="s">
        <v>773</v>
      </c>
      <c r="G146" s="19" t="s">
        <v>722</v>
      </c>
      <c r="H146" s="16" t="s">
        <v>23</v>
      </c>
      <c r="I146" s="18" t="s">
        <v>723</v>
      </c>
      <c r="J146" s="19">
        <v>255.6</v>
      </c>
      <c r="K146" s="19" t="s">
        <v>25</v>
      </c>
      <c r="L146" s="19">
        <v>1278</v>
      </c>
      <c r="M146" s="18" t="s">
        <v>774</v>
      </c>
      <c r="N146" s="19" t="s">
        <v>27</v>
      </c>
      <c r="O146" s="18" t="s">
        <v>775</v>
      </c>
      <c r="XDQ146" s="9"/>
      <c r="XDR146" s="9"/>
      <c r="XDS146" s="9"/>
      <c r="XDT146" s="9"/>
      <c r="XDU146" s="9"/>
      <c r="XDV146" s="9"/>
      <c r="XDW146" s="9"/>
      <c r="XDX146" s="9"/>
      <c r="XDY146" s="9"/>
      <c r="XDZ146" s="9"/>
      <c r="XEA146" s="9"/>
      <c r="XEB146" s="9"/>
      <c r="XEC146" s="9"/>
      <c r="XED146" s="9"/>
      <c r="XEE146" s="9"/>
      <c r="XEF146" s="9"/>
      <c r="XEG146" s="9"/>
      <c r="XEH146" s="9"/>
      <c r="XEI146" s="9"/>
      <c r="XEJ146" s="9"/>
      <c r="XEK146" s="9"/>
      <c r="XEL146" s="9"/>
      <c r="XEM146" s="9"/>
      <c r="XEN146" s="9"/>
      <c r="XEO146" s="9"/>
      <c r="XEP146" s="9"/>
      <c r="XEQ146" s="9"/>
      <c r="XER146" s="9"/>
      <c r="XES146" s="9"/>
      <c r="XET146" s="9"/>
      <c r="XEU146" s="9"/>
      <c r="XEV146" s="9"/>
      <c r="XEW146" s="9"/>
      <c r="XEX146" s="9"/>
      <c r="XEY146" s="9"/>
      <c r="XEZ146" s="9"/>
      <c r="XFA146" s="9"/>
      <c r="XFB146" s="9"/>
      <c r="XFC146" s="9"/>
    </row>
    <row r="147" s="4" customFormat="1" customHeight="1" spans="1:16383">
      <c r="A147" s="19" t="s">
        <v>703</v>
      </c>
      <c r="B147" s="19" t="s">
        <v>17</v>
      </c>
      <c r="C147" s="18" t="s">
        <v>776</v>
      </c>
      <c r="D147" s="19" t="s">
        <v>594</v>
      </c>
      <c r="E147" s="19" t="s">
        <v>20</v>
      </c>
      <c r="F147" s="19" t="s">
        <v>714</v>
      </c>
      <c r="G147" s="19" t="s">
        <v>722</v>
      </c>
      <c r="H147" s="16" t="s">
        <v>23</v>
      </c>
      <c r="I147" s="18" t="s">
        <v>723</v>
      </c>
      <c r="J147" s="19">
        <v>16.2</v>
      </c>
      <c r="K147" s="19" t="s">
        <v>25</v>
      </c>
      <c r="L147" s="19">
        <v>81</v>
      </c>
      <c r="M147" s="18" t="s">
        <v>777</v>
      </c>
      <c r="N147" s="19" t="s">
        <v>27</v>
      </c>
      <c r="O147" s="18" t="s">
        <v>778</v>
      </c>
      <c r="XDQ147" s="9"/>
      <c r="XDR147" s="9"/>
      <c r="XDS147" s="9"/>
      <c r="XDT147" s="9"/>
      <c r="XDU147" s="9"/>
      <c r="XDV147" s="9"/>
      <c r="XDW147" s="9"/>
      <c r="XDX147" s="9"/>
      <c r="XDY147" s="9"/>
      <c r="XDZ147" s="9"/>
      <c r="XEA147" s="9"/>
      <c r="XEB147" s="9"/>
      <c r="XEC147" s="9"/>
      <c r="XED147" s="9"/>
      <c r="XEE147" s="9"/>
      <c r="XEF147" s="9"/>
      <c r="XEG147" s="9"/>
      <c r="XEH147" s="9"/>
      <c r="XEI147" s="9"/>
      <c r="XEJ147" s="9"/>
      <c r="XEK147" s="9"/>
      <c r="XEL147" s="9"/>
      <c r="XEM147" s="9"/>
      <c r="XEN147" s="9"/>
      <c r="XEO147" s="9"/>
      <c r="XEP147" s="9"/>
      <c r="XEQ147" s="9"/>
      <c r="XER147" s="9"/>
      <c r="XES147" s="9"/>
      <c r="XET147" s="9"/>
      <c r="XEU147" s="9"/>
      <c r="XEV147" s="9"/>
      <c r="XEW147" s="9"/>
      <c r="XEX147" s="9"/>
      <c r="XEY147" s="9"/>
      <c r="XEZ147" s="9"/>
      <c r="XFA147" s="9"/>
      <c r="XFB147" s="9"/>
      <c r="XFC147" s="9"/>
    </row>
    <row r="148" s="4" customFormat="1" customHeight="1" spans="1:16383">
      <c r="A148" s="19" t="s">
        <v>703</v>
      </c>
      <c r="B148" s="19" t="s">
        <v>17</v>
      </c>
      <c r="C148" s="18" t="s">
        <v>779</v>
      </c>
      <c r="D148" s="19" t="s">
        <v>594</v>
      </c>
      <c r="E148" s="19" t="s">
        <v>20</v>
      </c>
      <c r="F148" s="19" t="s">
        <v>689</v>
      </c>
      <c r="G148" s="19" t="s">
        <v>722</v>
      </c>
      <c r="H148" s="16" t="s">
        <v>23</v>
      </c>
      <c r="I148" s="18" t="s">
        <v>723</v>
      </c>
      <c r="J148" s="19">
        <v>256.6</v>
      </c>
      <c r="K148" s="19" t="s">
        <v>25</v>
      </c>
      <c r="L148" s="19">
        <v>1283</v>
      </c>
      <c r="M148" s="18" t="s">
        <v>780</v>
      </c>
      <c r="N148" s="19" t="s">
        <v>27</v>
      </c>
      <c r="O148" s="18" t="s">
        <v>781</v>
      </c>
      <c r="XDQ148" s="9"/>
      <c r="XDR148" s="9"/>
      <c r="XDS148" s="9"/>
      <c r="XDT148" s="9"/>
      <c r="XDU148" s="9"/>
      <c r="XDV148" s="9"/>
      <c r="XDW148" s="9"/>
      <c r="XDX148" s="9"/>
      <c r="XDY148" s="9"/>
      <c r="XDZ148" s="9"/>
      <c r="XEA148" s="9"/>
      <c r="XEB148" s="9"/>
      <c r="XEC148" s="9"/>
      <c r="XED148" s="9"/>
      <c r="XEE148" s="9"/>
      <c r="XEF148" s="9"/>
      <c r="XEG148" s="9"/>
      <c r="XEH148" s="9"/>
      <c r="XEI148" s="9"/>
      <c r="XEJ148" s="9"/>
      <c r="XEK148" s="9"/>
      <c r="XEL148" s="9"/>
      <c r="XEM148" s="9"/>
      <c r="XEN148" s="9"/>
      <c r="XEO148" s="9"/>
      <c r="XEP148" s="9"/>
      <c r="XEQ148" s="9"/>
      <c r="XER148" s="9"/>
      <c r="XES148" s="9"/>
      <c r="XET148" s="9"/>
      <c r="XEU148" s="9"/>
      <c r="XEV148" s="9"/>
      <c r="XEW148" s="9"/>
      <c r="XEX148" s="9"/>
      <c r="XEY148" s="9"/>
      <c r="XEZ148" s="9"/>
      <c r="XFA148" s="9"/>
      <c r="XFB148" s="9"/>
      <c r="XFC148" s="9"/>
    </row>
    <row r="149" s="4" customFormat="1" customHeight="1" spans="1:16383">
      <c r="A149" s="19" t="s">
        <v>703</v>
      </c>
      <c r="B149" s="19" t="s">
        <v>17</v>
      </c>
      <c r="C149" s="18" t="s">
        <v>782</v>
      </c>
      <c r="D149" s="19" t="s">
        <v>594</v>
      </c>
      <c r="E149" s="19" t="s">
        <v>20</v>
      </c>
      <c r="F149" s="19" t="s">
        <v>783</v>
      </c>
      <c r="G149" s="19" t="s">
        <v>722</v>
      </c>
      <c r="H149" s="16" t="s">
        <v>23</v>
      </c>
      <c r="I149" s="18" t="s">
        <v>723</v>
      </c>
      <c r="J149" s="19">
        <v>209.2</v>
      </c>
      <c r="K149" s="19" t="s">
        <v>25</v>
      </c>
      <c r="L149" s="19">
        <v>1048</v>
      </c>
      <c r="M149" s="18" t="s">
        <v>784</v>
      </c>
      <c r="N149" s="19" t="s">
        <v>27</v>
      </c>
      <c r="O149" s="18" t="s">
        <v>785</v>
      </c>
      <c r="XDQ149" s="9"/>
      <c r="XDR149" s="9"/>
      <c r="XDS149" s="9"/>
      <c r="XDT149" s="9"/>
      <c r="XDU149" s="9"/>
      <c r="XDV149" s="9"/>
      <c r="XDW149" s="9"/>
      <c r="XDX149" s="9"/>
      <c r="XDY149" s="9"/>
      <c r="XDZ149" s="9"/>
      <c r="XEA149" s="9"/>
      <c r="XEB149" s="9"/>
      <c r="XEC149" s="9"/>
      <c r="XED149" s="9"/>
      <c r="XEE149" s="9"/>
      <c r="XEF149" s="9"/>
      <c r="XEG149" s="9"/>
      <c r="XEH149" s="9"/>
      <c r="XEI149" s="9"/>
      <c r="XEJ149" s="9"/>
      <c r="XEK149" s="9"/>
      <c r="XEL149" s="9"/>
      <c r="XEM149" s="9"/>
      <c r="XEN149" s="9"/>
      <c r="XEO149" s="9"/>
      <c r="XEP149" s="9"/>
      <c r="XEQ149" s="9"/>
      <c r="XER149" s="9"/>
      <c r="XES149" s="9"/>
      <c r="XET149" s="9"/>
      <c r="XEU149" s="9"/>
      <c r="XEV149" s="9"/>
      <c r="XEW149" s="9"/>
      <c r="XEX149" s="9"/>
      <c r="XEY149" s="9"/>
      <c r="XEZ149" s="9"/>
      <c r="XFA149" s="9"/>
      <c r="XFB149" s="9"/>
      <c r="XFC149" s="9"/>
    </row>
    <row r="150" s="4" customFormat="1" customHeight="1" spans="1:16383">
      <c r="A150" s="19" t="s">
        <v>703</v>
      </c>
      <c r="B150" s="19" t="s">
        <v>17</v>
      </c>
      <c r="C150" s="18" t="s">
        <v>786</v>
      </c>
      <c r="D150" s="19" t="s">
        <v>594</v>
      </c>
      <c r="E150" s="19" t="s">
        <v>20</v>
      </c>
      <c r="F150" s="19" t="s">
        <v>787</v>
      </c>
      <c r="G150" s="19" t="s">
        <v>722</v>
      </c>
      <c r="H150" s="16" t="s">
        <v>23</v>
      </c>
      <c r="I150" s="18" t="s">
        <v>723</v>
      </c>
      <c r="J150" s="19">
        <v>398.6</v>
      </c>
      <c r="K150" s="19" t="s">
        <v>25</v>
      </c>
      <c r="L150" s="19">
        <v>1778</v>
      </c>
      <c r="M150" s="18" t="s">
        <v>788</v>
      </c>
      <c r="N150" s="19" t="s">
        <v>27</v>
      </c>
      <c r="O150" s="18" t="s">
        <v>789</v>
      </c>
      <c r="XDQ150" s="9"/>
      <c r="XDR150" s="9"/>
      <c r="XDS150" s="9"/>
      <c r="XDT150" s="9"/>
      <c r="XDU150" s="9"/>
      <c r="XDV150" s="9"/>
      <c r="XDW150" s="9"/>
      <c r="XDX150" s="9"/>
      <c r="XDY150" s="9"/>
      <c r="XDZ150" s="9"/>
      <c r="XEA150" s="9"/>
      <c r="XEB150" s="9"/>
      <c r="XEC150" s="9"/>
      <c r="XED150" s="9"/>
      <c r="XEE150" s="9"/>
      <c r="XEF150" s="9"/>
      <c r="XEG150" s="9"/>
      <c r="XEH150" s="9"/>
      <c r="XEI150" s="9"/>
      <c r="XEJ150" s="9"/>
      <c r="XEK150" s="9"/>
      <c r="XEL150" s="9"/>
      <c r="XEM150" s="9"/>
      <c r="XEN150" s="9"/>
      <c r="XEO150" s="9"/>
      <c r="XEP150" s="9"/>
      <c r="XEQ150" s="9"/>
      <c r="XER150" s="9"/>
      <c r="XES150" s="9"/>
      <c r="XET150" s="9"/>
      <c r="XEU150" s="9"/>
      <c r="XEV150" s="9"/>
      <c r="XEW150" s="9"/>
      <c r="XEX150" s="9"/>
      <c r="XEY150" s="9"/>
      <c r="XEZ150" s="9"/>
      <c r="XFA150" s="9"/>
      <c r="XFB150" s="9"/>
      <c r="XFC150" s="9"/>
    </row>
    <row r="151" s="4" customFormat="1" customHeight="1" spans="1:16383">
      <c r="A151" s="19" t="s">
        <v>703</v>
      </c>
      <c r="B151" s="19" t="s">
        <v>17</v>
      </c>
      <c r="C151" s="18" t="s">
        <v>790</v>
      </c>
      <c r="D151" s="19" t="s">
        <v>594</v>
      </c>
      <c r="E151" s="19" t="s">
        <v>20</v>
      </c>
      <c r="F151" s="19" t="s">
        <v>60</v>
      </c>
      <c r="G151" s="19" t="s">
        <v>722</v>
      </c>
      <c r="H151" s="16" t="s">
        <v>23</v>
      </c>
      <c r="I151" s="18" t="s">
        <v>723</v>
      </c>
      <c r="J151" s="19">
        <v>293</v>
      </c>
      <c r="K151" s="19" t="s">
        <v>25</v>
      </c>
      <c r="L151" s="19">
        <v>1465</v>
      </c>
      <c r="M151" s="18" t="s">
        <v>791</v>
      </c>
      <c r="N151" s="19" t="s">
        <v>27</v>
      </c>
      <c r="O151" s="18" t="s">
        <v>792</v>
      </c>
      <c r="XDQ151" s="9"/>
      <c r="XDR151" s="9"/>
      <c r="XDS151" s="9"/>
      <c r="XDT151" s="9"/>
      <c r="XDU151" s="9"/>
      <c r="XDV151" s="9"/>
      <c r="XDW151" s="9"/>
      <c r="XDX151" s="9"/>
      <c r="XDY151" s="9"/>
      <c r="XDZ151" s="9"/>
      <c r="XEA151" s="9"/>
      <c r="XEB151" s="9"/>
      <c r="XEC151" s="9"/>
      <c r="XED151" s="9"/>
      <c r="XEE151" s="9"/>
      <c r="XEF151" s="9"/>
      <c r="XEG151" s="9"/>
      <c r="XEH151" s="9"/>
      <c r="XEI151" s="9"/>
      <c r="XEJ151" s="9"/>
      <c r="XEK151" s="9"/>
      <c r="XEL151" s="9"/>
      <c r="XEM151" s="9"/>
      <c r="XEN151" s="9"/>
      <c r="XEO151" s="9"/>
      <c r="XEP151" s="9"/>
      <c r="XEQ151" s="9"/>
      <c r="XER151" s="9"/>
      <c r="XES151" s="9"/>
      <c r="XET151" s="9"/>
      <c r="XEU151" s="9"/>
      <c r="XEV151" s="9"/>
      <c r="XEW151" s="9"/>
      <c r="XEX151" s="9"/>
      <c r="XEY151" s="9"/>
      <c r="XEZ151" s="9"/>
      <c r="XFA151" s="9"/>
      <c r="XFB151" s="9"/>
      <c r="XFC151" s="9"/>
    </row>
    <row r="152" s="4" customFormat="1" customHeight="1" spans="1:16383">
      <c r="A152" s="19" t="s">
        <v>703</v>
      </c>
      <c r="B152" s="19" t="s">
        <v>17</v>
      </c>
      <c r="C152" s="18" t="s">
        <v>793</v>
      </c>
      <c r="D152" s="19" t="s">
        <v>594</v>
      </c>
      <c r="E152" s="19" t="s">
        <v>20</v>
      </c>
      <c r="F152" s="19" t="s">
        <v>794</v>
      </c>
      <c r="G152" s="19" t="s">
        <v>722</v>
      </c>
      <c r="H152" s="16" t="s">
        <v>23</v>
      </c>
      <c r="I152" s="18" t="s">
        <v>723</v>
      </c>
      <c r="J152" s="19">
        <v>194.4</v>
      </c>
      <c r="K152" s="19" t="s">
        <v>25</v>
      </c>
      <c r="L152" s="19">
        <v>1140</v>
      </c>
      <c r="M152" s="18" t="s">
        <v>795</v>
      </c>
      <c r="N152" s="19" t="s">
        <v>27</v>
      </c>
      <c r="O152" s="18" t="s">
        <v>796</v>
      </c>
      <c r="XDQ152" s="9"/>
      <c r="XDR152" s="9"/>
      <c r="XDS152" s="9"/>
      <c r="XDT152" s="9"/>
      <c r="XDU152" s="9"/>
      <c r="XDV152" s="9"/>
      <c r="XDW152" s="9"/>
      <c r="XDX152" s="9"/>
      <c r="XDY152" s="9"/>
      <c r="XDZ152" s="9"/>
      <c r="XEA152" s="9"/>
      <c r="XEB152" s="9"/>
      <c r="XEC152" s="9"/>
      <c r="XED152" s="9"/>
      <c r="XEE152" s="9"/>
      <c r="XEF152" s="9"/>
      <c r="XEG152" s="9"/>
      <c r="XEH152" s="9"/>
      <c r="XEI152" s="9"/>
      <c r="XEJ152" s="9"/>
      <c r="XEK152" s="9"/>
      <c r="XEL152" s="9"/>
      <c r="XEM152" s="9"/>
      <c r="XEN152" s="9"/>
      <c r="XEO152" s="9"/>
      <c r="XEP152" s="9"/>
      <c r="XEQ152" s="9"/>
      <c r="XER152" s="9"/>
      <c r="XES152" s="9"/>
      <c r="XET152" s="9"/>
      <c r="XEU152" s="9"/>
      <c r="XEV152" s="9"/>
      <c r="XEW152" s="9"/>
      <c r="XEX152" s="9"/>
      <c r="XEY152" s="9"/>
      <c r="XEZ152" s="9"/>
      <c r="XFA152" s="9"/>
      <c r="XFB152" s="9"/>
      <c r="XFC152" s="9"/>
    </row>
    <row r="153" s="4" customFormat="1" customHeight="1" spans="1:16383">
      <c r="A153" s="19" t="s">
        <v>703</v>
      </c>
      <c r="B153" s="19" t="s">
        <v>17</v>
      </c>
      <c r="C153" s="18" t="s">
        <v>797</v>
      </c>
      <c r="D153" s="19" t="s">
        <v>594</v>
      </c>
      <c r="E153" s="19" t="s">
        <v>20</v>
      </c>
      <c r="F153" s="19" t="s">
        <v>708</v>
      </c>
      <c r="G153" s="19" t="s">
        <v>722</v>
      </c>
      <c r="H153" s="16" t="s">
        <v>23</v>
      </c>
      <c r="I153" s="18" t="s">
        <v>723</v>
      </c>
      <c r="J153" s="19">
        <v>364</v>
      </c>
      <c r="K153" s="19" t="s">
        <v>25</v>
      </c>
      <c r="L153" s="19">
        <v>1748</v>
      </c>
      <c r="M153" s="18" t="s">
        <v>798</v>
      </c>
      <c r="N153" s="19" t="s">
        <v>27</v>
      </c>
      <c r="O153" s="18" t="s">
        <v>799</v>
      </c>
      <c r="XDQ153" s="9"/>
      <c r="XDR153" s="9"/>
      <c r="XDS153" s="9"/>
      <c r="XDT153" s="9"/>
      <c r="XDU153" s="9"/>
      <c r="XDV153" s="9"/>
      <c r="XDW153" s="9"/>
      <c r="XDX153" s="9"/>
      <c r="XDY153" s="9"/>
      <c r="XDZ153" s="9"/>
      <c r="XEA153" s="9"/>
      <c r="XEB153" s="9"/>
      <c r="XEC153" s="9"/>
      <c r="XED153" s="9"/>
      <c r="XEE153" s="9"/>
      <c r="XEF153" s="9"/>
      <c r="XEG153" s="9"/>
      <c r="XEH153" s="9"/>
      <c r="XEI153" s="9"/>
      <c r="XEJ153" s="9"/>
      <c r="XEK153" s="9"/>
      <c r="XEL153" s="9"/>
      <c r="XEM153" s="9"/>
      <c r="XEN153" s="9"/>
      <c r="XEO153" s="9"/>
      <c r="XEP153" s="9"/>
      <c r="XEQ153" s="9"/>
      <c r="XER153" s="9"/>
      <c r="XES153" s="9"/>
      <c r="XET153" s="9"/>
      <c r="XEU153" s="9"/>
      <c r="XEV153" s="9"/>
      <c r="XEW153" s="9"/>
      <c r="XEX153" s="9"/>
      <c r="XEY153" s="9"/>
      <c r="XEZ153" s="9"/>
      <c r="XFA153" s="9"/>
      <c r="XFB153" s="9"/>
      <c r="XFC153" s="9"/>
    </row>
    <row r="154" s="4" customFormat="1" customHeight="1" spans="1:16383">
      <c r="A154" s="19" t="s">
        <v>703</v>
      </c>
      <c r="B154" s="19" t="s">
        <v>17</v>
      </c>
      <c r="C154" s="18" t="s">
        <v>800</v>
      </c>
      <c r="D154" s="19" t="s">
        <v>594</v>
      </c>
      <c r="E154" s="19" t="s">
        <v>20</v>
      </c>
      <c r="F154" s="19" t="s">
        <v>801</v>
      </c>
      <c r="G154" s="19" t="s">
        <v>722</v>
      </c>
      <c r="H154" s="16" t="s">
        <v>23</v>
      </c>
      <c r="I154" s="18" t="s">
        <v>723</v>
      </c>
      <c r="J154" s="19">
        <v>511.2</v>
      </c>
      <c r="K154" s="19" t="s">
        <v>25</v>
      </c>
      <c r="L154" s="19">
        <v>2556</v>
      </c>
      <c r="M154" s="18" t="s">
        <v>802</v>
      </c>
      <c r="N154" s="19" t="s">
        <v>27</v>
      </c>
      <c r="O154" s="18" t="s">
        <v>803</v>
      </c>
      <c r="XDQ154" s="9"/>
      <c r="XDR154" s="9"/>
      <c r="XDS154" s="9"/>
      <c r="XDT154" s="9"/>
      <c r="XDU154" s="9"/>
      <c r="XDV154" s="9"/>
      <c r="XDW154" s="9"/>
      <c r="XDX154" s="9"/>
      <c r="XDY154" s="9"/>
      <c r="XDZ154" s="9"/>
      <c r="XEA154" s="9"/>
      <c r="XEB154" s="9"/>
      <c r="XEC154" s="9"/>
      <c r="XED154" s="9"/>
      <c r="XEE154" s="9"/>
      <c r="XEF154" s="9"/>
      <c r="XEG154" s="9"/>
      <c r="XEH154" s="9"/>
      <c r="XEI154" s="9"/>
      <c r="XEJ154" s="9"/>
      <c r="XEK154" s="9"/>
      <c r="XEL154" s="9"/>
      <c r="XEM154" s="9"/>
      <c r="XEN154" s="9"/>
      <c r="XEO154" s="9"/>
      <c r="XEP154" s="9"/>
      <c r="XEQ154" s="9"/>
      <c r="XER154" s="9"/>
      <c r="XES154" s="9"/>
      <c r="XET154" s="9"/>
      <c r="XEU154" s="9"/>
      <c r="XEV154" s="9"/>
      <c r="XEW154" s="9"/>
      <c r="XEX154" s="9"/>
      <c r="XEY154" s="9"/>
      <c r="XEZ154" s="9"/>
      <c r="XFA154" s="9"/>
      <c r="XFB154" s="9"/>
      <c r="XFC154" s="9"/>
    </row>
    <row r="155" customHeight="1" spans="1:15">
      <c r="A155" s="14" t="s">
        <v>16</v>
      </c>
      <c r="B155" s="14" t="s">
        <v>17</v>
      </c>
      <c r="C155" s="17" t="s">
        <v>804</v>
      </c>
      <c r="D155" s="16" t="s">
        <v>805</v>
      </c>
      <c r="E155" s="16" t="s">
        <v>20</v>
      </c>
      <c r="F155" s="16" t="s">
        <v>806</v>
      </c>
      <c r="G155" s="16" t="s">
        <v>807</v>
      </c>
      <c r="H155" s="16" t="s">
        <v>808</v>
      </c>
      <c r="I155" s="17" t="s">
        <v>809</v>
      </c>
      <c r="J155" s="56">
        <v>2700</v>
      </c>
      <c r="K155" s="16" t="s">
        <v>25</v>
      </c>
      <c r="L155" s="16" t="s">
        <v>806</v>
      </c>
      <c r="M155" s="17" t="s">
        <v>810</v>
      </c>
      <c r="N155" s="19" t="s">
        <v>27</v>
      </c>
      <c r="O155" s="17" t="s">
        <v>811</v>
      </c>
    </row>
    <row r="156" customHeight="1" spans="1:15">
      <c r="A156" s="14" t="s">
        <v>703</v>
      </c>
      <c r="B156" s="16" t="s">
        <v>17</v>
      </c>
      <c r="C156" s="17" t="s">
        <v>812</v>
      </c>
      <c r="D156" s="16" t="s">
        <v>805</v>
      </c>
      <c r="E156" s="16" t="s">
        <v>20</v>
      </c>
      <c r="F156" s="16" t="s">
        <v>808</v>
      </c>
      <c r="G156" s="19" t="s">
        <v>813</v>
      </c>
      <c r="H156" s="16" t="s">
        <v>808</v>
      </c>
      <c r="I156" s="17" t="s">
        <v>814</v>
      </c>
      <c r="J156" s="30">
        <v>150</v>
      </c>
      <c r="K156" s="16" t="s">
        <v>25</v>
      </c>
      <c r="L156" s="33">
        <v>1000</v>
      </c>
      <c r="M156" s="17" t="s">
        <v>815</v>
      </c>
      <c r="N156" s="16" t="s">
        <v>27</v>
      </c>
      <c r="O156" s="17" t="s">
        <v>816</v>
      </c>
    </row>
    <row r="157" customHeight="1" spans="1:15">
      <c r="A157" s="14" t="s">
        <v>703</v>
      </c>
      <c r="B157" s="16" t="s">
        <v>17</v>
      </c>
      <c r="C157" s="17" t="s">
        <v>817</v>
      </c>
      <c r="D157" s="16" t="s">
        <v>805</v>
      </c>
      <c r="E157" s="16" t="s">
        <v>20</v>
      </c>
      <c r="F157" s="16" t="s">
        <v>808</v>
      </c>
      <c r="G157" s="19" t="s">
        <v>818</v>
      </c>
      <c r="H157" s="16" t="s">
        <v>808</v>
      </c>
      <c r="I157" s="17" t="s">
        <v>814</v>
      </c>
      <c r="J157" s="30">
        <v>150</v>
      </c>
      <c r="K157" s="16" t="s">
        <v>25</v>
      </c>
      <c r="L157" s="33">
        <v>1000</v>
      </c>
      <c r="M157" s="17" t="s">
        <v>815</v>
      </c>
      <c r="N157" s="16" t="s">
        <v>27</v>
      </c>
      <c r="O157" s="17" t="s">
        <v>816</v>
      </c>
    </row>
    <row r="158" customHeight="1" spans="1:15">
      <c r="A158" s="16" t="s">
        <v>703</v>
      </c>
      <c r="B158" s="16" t="s">
        <v>17</v>
      </c>
      <c r="C158" s="17" t="s">
        <v>819</v>
      </c>
      <c r="D158" s="16" t="s">
        <v>805</v>
      </c>
      <c r="E158" s="16" t="s">
        <v>20</v>
      </c>
      <c r="F158" s="16" t="s">
        <v>820</v>
      </c>
      <c r="G158" s="16" t="s">
        <v>818</v>
      </c>
      <c r="H158" s="16" t="s">
        <v>820</v>
      </c>
      <c r="I158" s="17" t="s">
        <v>821</v>
      </c>
      <c r="J158" s="16">
        <v>8</v>
      </c>
      <c r="K158" s="16" t="s">
        <v>25</v>
      </c>
      <c r="L158" s="16" t="s">
        <v>820</v>
      </c>
      <c r="M158" s="17" t="s">
        <v>822</v>
      </c>
      <c r="N158" s="16" t="s">
        <v>27</v>
      </c>
      <c r="O158" s="17" t="s">
        <v>823</v>
      </c>
    </row>
    <row r="159" customHeight="1" spans="1:15">
      <c r="A159" s="14" t="s">
        <v>703</v>
      </c>
      <c r="B159" s="16" t="s">
        <v>17</v>
      </c>
      <c r="C159" s="17" t="s">
        <v>824</v>
      </c>
      <c r="D159" s="16" t="s">
        <v>825</v>
      </c>
      <c r="E159" s="16" t="s">
        <v>20</v>
      </c>
      <c r="F159" s="16" t="s">
        <v>17</v>
      </c>
      <c r="G159" s="16" t="s">
        <v>826</v>
      </c>
      <c r="H159" s="16" t="s">
        <v>23</v>
      </c>
      <c r="I159" s="17" t="s">
        <v>827</v>
      </c>
      <c r="J159" s="16">
        <v>290</v>
      </c>
      <c r="K159" s="16" t="s">
        <v>25</v>
      </c>
      <c r="L159" s="33">
        <v>35505</v>
      </c>
      <c r="M159" s="17" t="s">
        <v>828</v>
      </c>
      <c r="N159" s="16" t="s">
        <v>27</v>
      </c>
      <c r="O159" s="17" t="s">
        <v>829</v>
      </c>
    </row>
    <row r="160" customHeight="1" spans="16335:16343">
      <c r="XDG160" s="9"/>
      <c r="XDH160" s="9"/>
      <c r="XDI160" s="9"/>
      <c r="XDJ160" s="9"/>
      <c r="XDK160" s="9"/>
      <c r="XDL160" s="9"/>
      <c r="XDM160" s="9"/>
      <c r="XDN160" s="9"/>
      <c r="XDO160" s="9"/>
    </row>
  </sheetData>
  <mergeCells count="2">
    <mergeCell ref="A1:O1"/>
    <mergeCell ref="A3:H3"/>
  </mergeCells>
  <dataValidations count="1">
    <dataValidation type="list" allowBlank="1" showInputMessage="1" showErrorMessage="1" sqref="K4 K5 K11 K12 K13 K19 K20 K23 K24 K25 K26 K27 K28 K29 K30 K31 K32 K33 K34 K35 K36 K37 K38 K39 K40 K41 K42 K43 K53 K54 K55 K58 K59 K60 K73 K74 K75 K76 K77 K78 K79 K80 K81 K82 K83 K84 K85 K86 K87 K88 K89 K90 K106 K109 K110 K111 K112 K113 K114 K115 K116 K117 K118 K119 K120 K121 K122 K123 K124 K125 K126 K127 K128 K129 K132 K155 K158 K159 K6:K10 K14:K16 K17:K18 K21:K22 K47:K52 K56:K57 K61:K62 K63:K64 K65:K67 K68:K72 K91:K92 K93:K105 K107:K108 K130:K131 K133:K154">
      <formula1>"财政专项扶贫资金,财政涉农统筹整合资金,地方债务资金,易地扶贫搬迁资金,定点扶贫资金,社会帮扶资金,银行贷款,自筹资金,行业部门资金"</formula1>
    </dataValidation>
  </dataValidations>
  <pageMargins left="0.550694444444444" right="0.275" top="0.629861111111111" bottom="0.511805555555556" header="0.472222222222222" footer="0.314583333333333"/>
  <pageSetup paperSize="9" scale="7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2023年项目库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WPS_1663331870</cp:lastModifiedBy>
  <dcterms:created xsi:type="dcterms:W3CDTF">2018-09-28T13:54:00Z</dcterms:created>
  <dcterms:modified xsi:type="dcterms:W3CDTF">2022-12-16T07:43:53Z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KSORubyTemplateID" linkTarget="0">
    <vt:lpwstr>11</vt:lpwstr>
  </property>
  <property fmtid="{D5CDD505-2E9C-101B-9397-08002B2CF9AE}" pid="4" name="KSOReadingLayout">
    <vt:bool>false</vt:bool>
  </property>
  <property fmtid="{D5CDD505-2E9C-101B-9397-08002B2CF9AE}" pid="5" name="ICV">
    <vt:lpwstr>F1CAF5B11ABC42BCBA733A4C61FD701A</vt:lpwstr>
  </property>
</Properties>
</file>